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Y:\MARIANA NAVARRETE RODRÍGUEZ\CONAC 2026\"/>
    </mc:Choice>
  </mc:AlternateContent>
  <xr:revisionPtr revIDLastSave="0" documentId="13_ncr:1_{DE74ADCA-0E58-413A-BAED-F91EB39475E5}" xr6:coauthVersionLast="47" xr6:coauthVersionMax="47" xr10:uidLastSave="{00000000-0000-0000-0000-000000000000}"/>
  <bookViews>
    <workbookView xWindow="-120" yWindow="-120" windowWidth="29040" windowHeight="15720" tabRatio="938" activeTab="4" xr2:uid="{00000000-000D-0000-FFFF-FFFF00000000}"/>
  </bookViews>
  <sheets>
    <sheet name="Personal Comisionado o Licencia" sheetId="1" r:id="rId1"/>
    <sheet name="Analitico de Plazas" sheetId="12" r:id="rId2"/>
    <sheet name="Pagos Diferentes" sheetId="9" r:id="rId3"/>
    <sheet name="Tabulador" sheetId="8" r:id="rId4"/>
    <sheet name="Plazas Existentes" sheetId="5" r:id="rId5"/>
    <sheet name="Honorarios" sheetId="6" r:id="rId6"/>
  </sheets>
  <definedNames>
    <definedName name="_xlnm._FilterDatabase" localSheetId="4" hidden="1">'Plazas Existentes'!$B$9:$J$9</definedName>
    <definedName name="_xlnm.Print_Titles" localSheetId="4">'Plazas Existentes'!$1:$9</definedName>
    <definedName name="_xlnm.Print_Titles" localSheetId="3">Tabulador!$1:$8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<sst xmlns="http://schemas.openxmlformats.org/spreadsheetml/2006/main" count="5066" uniqueCount="2167">
  <si>
    <t>Personal comisionado o con licencia</t>
  </si>
  <si>
    <t>Fecha comisión o licencia</t>
  </si>
  <si>
    <t>Centro de trabajo</t>
  </si>
  <si>
    <t>Tipo de movimiento</t>
  </si>
  <si>
    <t>Nombres</t>
  </si>
  <si>
    <t>Tipo de plaza</t>
  </si>
  <si>
    <t>Número de horas</t>
  </si>
  <si>
    <t>Funciones específicas</t>
  </si>
  <si>
    <t>Clave de pago</t>
  </si>
  <si>
    <t>Inicio</t>
  </si>
  <si>
    <t>Conclusión</t>
  </si>
  <si>
    <t>Origen</t>
  </si>
  <si>
    <t>Destino</t>
  </si>
  <si>
    <t>Fecha de pago</t>
  </si>
  <si>
    <t>Pagos diferentes al costo asociado a las plazas</t>
  </si>
  <si>
    <t>Código</t>
  </si>
  <si>
    <t>Unidad o Centro de Trabajo</t>
  </si>
  <si>
    <t>Importe del Pago</t>
  </si>
  <si>
    <t>Fondo</t>
  </si>
  <si>
    <t>Importe total de pagos diferentes al costo asociado a la plaza*</t>
  </si>
  <si>
    <t>PLAZAS EXISTENTES</t>
  </si>
  <si>
    <t>NOMBRE</t>
  </si>
  <si>
    <t>CURP</t>
  </si>
  <si>
    <t>RFC</t>
  </si>
  <si>
    <t>TIPO DE PLAZA</t>
  </si>
  <si>
    <t>TIPO DE MOVIMIENTO</t>
  </si>
  <si>
    <t>HORAS</t>
  </si>
  <si>
    <t>CENTRO DE TRABAJO</t>
  </si>
  <si>
    <t>PAGO</t>
  </si>
  <si>
    <t>ORIGEN DE LA PLAZA FEDERAL ESTATAL</t>
  </si>
  <si>
    <t>CLAVE DE PAGO</t>
  </si>
  <si>
    <t>INICIO</t>
  </si>
  <si>
    <t>CONCLUSION</t>
  </si>
  <si>
    <t>PERSONAL POR HONORARIOS:</t>
  </si>
  <si>
    <t>CONTRATO</t>
  </si>
  <si>
    <t>ACTIVIDAD</t>
  </si>
  <si>
    <t>ANALITICO DE PLAZAS:</t>
  </si>
  <si>
    <t>SIN HONORARIOS QUE REPORTAR</t>
  </si>
  <si>
    <t>Entidad Federativa: Jalisco</t>
  </si>
  <si>
    <t>M01004</t>
  </si>
  <si>
    <t>M02035</t>
  </si>
  <si>
    <t>ENFERMERA GENERAL "A"</t>
  </si>
  <si>
    <t>M02034</t>
  </si>
  <si>
    <t>ENFERMERA ESPECIALISTA "A"</t>
  </si>
  <si>
    <t>M02036</t>
  </si>
  <si>
    <t>AUXILIAR DE ENFERMERIA "A"</t>
  </si>
  <si>
    <t>M02031</t>
  </si>
  <si>
    <t>ENFERMERA JEFE DE SERVICIO</t>
  </si>
  <si>
    <t>MEDICO ESPECIALISTA "A"</t>
  </si>
  <si>
    <t>M03019</t>
  </si>
  <si>
    <t>APOYO ADMINISTRATIVO EN SALUD "A 7"</t>
  </si>
  <si>
    <t>M03022</t>
  </si>
  <si>
    <t>APOYO ADMINISTRATIVO EN SALUD "A 4"</t>
  </si>
  <si>
    <t>M03024</t>
  </si>
  <si>
    <t>APOYO ADMINISTRATIVO EN SALUD "A 2"</t>
  </si>
  <si>
    <t>M03025</t>
  </si>
  <si>
    <t>APOYO ADMINISTRATIVO EN SALUD "A 1"</t>
  </si>
  <si>
    <t>M02006</t>
  </si>
  <si>
    <t>TECNICO RADIOLOGO Y/O EN RADIOTERAPIA</t>
  </si>
  <si>
    <t>M02040</t>
  </si>
  <si>
    <t>TRABAJADORA SOCIAL EN AREA MEDICA "A"</t>
  </si>
  <si>
    <t>M03007</t>
  </si>
  <si>
    <t>FISICO EN HOSPITAL</t>
  </si>
  <si>
    <t>CF40004</t>
  </si>
  <si>
    <t>SOPORTE ADMINISTRATIVO "A"</t>
  </si>
  <si>
    <t>CF40002</t>
  </si>
  <si>
    <t>SOPORTE ADMINISTRATIVO "C"</t>
  </si>
  <si>
    <t>CF40001</t>
  </si>
  <si>
    <t>SOPORTE ADMINISTRATIVO "D"</t>
  </si>
  <si>
    <t>M03006</t>
  </si>
  <si>
    <t>CAMILLERO</t>
  </si>
  <si>
    <t>M02049</t>
  </si>
  <si>
    <t>NUTRICIONISTA</t>
  </si>
  <si>
    <t>M02050</t>
  </si>
  <si>
    <t>TECNICO EN NUTRICION</t>
  </si>
  <si>
    <t>M02059</t>
  </si>
  <si>
    <t>AUXILIAR DE ESTADISTICAS Y ARCHIVO CLINICO</t>
  </si>
  <si>
    <t>M02063</t>
  </si>
  <si>
    <t>AYUDANTE DE AUTOPSIAS</t>
  </si>
  <si>
    <t>M02016</t>
  </si>
  <si>
    <t>CITOTECNOLOGO "A"</t>
  </si>
  <si>
    <t>M02075</t>
  </si>
  <si>
    <t>INHALOTERAPEUTA</t>
  </si>
  <si>
    <t>JEFE DE DEPARTAMENTO</t>
  </si>
  <si>
    <t>CF41026</t>
  </si>
  <si>
    <t>JEFE DE ENFERMERIA "C"</t>
  </si>
  <si>
    <t>CF41024</t>
  </si>
  <si>
    <t>JEFE DE ENFERMERIA "A"</t>
  </si>
  <si>
    <t>M02057</t>
  </si>
  <si>
    <t>JEFE DE ESTADISTICAS Y ARCHIVO CLINICO</t>
  </si>
  <si>
    <t>CF41022</t>
  </si>
  <si>
    <t>JEFE DE PSICOLOGIA CLINICA</t>
  </si>
  <si>
    <t>CF41013</t>
  </si>
  <si>
    <t>JEFE DE SERVICIOS</t>
  </si>
  <si>
    <t>CF41054</t>
  </si>
  <si>
    <t>JEFE DE TRABAJO SOCAL EN AREA MEDICA</t>
  </si>
  <si>
    <t>M02001</t>
  </si>
  <si>
    <t>QUIMICO "A"</t>
  </si>
  <si>
    <t>CF41010</t>
  </si>
  <si>
    <t>SUBDIRECTOR MEDICO F</t>
  </si>
  <si>
    <t>M02019</t>
  </si>
  <si>
    <t>TECNICO HISTOPATOLOGICO</t>
  </si>
  <si>
    <t>M02012</t>
  </si>
  <si>
    <t>TERAPISTA</t>
  </si>
  <si>
    <t>M02015</t>
  </si>
  <si>
    <t>PSICOLOGO CLINICO</t>
  </si>
  <si>
    <t>DIRECTOR GENERAL</t>
  </si>
  <si>
    <t>TITULAR DE ORGANO INTERNO DE CONTROL</t>
  </si>
  <si>
    <t>M02038</t>
  </si>
  <si>
    <t>OFICIAL Y/O DESPACHADOR DE FARMACIA</t>
  </si>
  <si>
    <t>DIRECTOR ADMINISTRATIVO</t>
  </si>
  <si>
    <t>DIRECTOR DE ASUNTOS JURIDICOS</t>
  </si>
  <si>
    <t>DIRECTOR DE DESARROLLO INSTITUCIONAL</t>
  </si>
  <si>
    <t>DIRECTOR MEDICO</t>
  </si>
  <si>
    <t>M02058</t>
  </si>
  <si>
    <t>TECNICO EN ESTADISTICAS</t>
  </si>
  <si>
    <t>TOTAL</t>
  </si>
  <si>
    <t>Jimenez Alatorres Joel Alejandro</t>
  </si>
  <si>
    <t>Base</t>
  </si>
  <si>
    <t>Sindicales</t>
  </si>
  <si>
    <t xml:space="preserve">INSTITUTO JALISCIENSE DE CANCEROLOGIA </t>
  </si>
  <si>
    <t>Licencia con goce de sueldo</t>
  </si>
  <si>
    <t>NO APLICA</t>
  </si>
  <si>
    <t xml:space="preserve">ENTIDAD FEDERATIVA: Jalisco </t>
  </si>
  <si>
    <t>Grupo</t>
  </si>
  <si>
    <t>Rama</t>
  </si>
  <si>
    <t>Ayuda para gastos de actualización mensual</t>
  </si>
  <si>
    <t>Zona III</t>
  </si>
  <si>
    <t>01 MEDICA</t>
  </si>
  <si>
    <t>MEDICO ESPECIALISTA EN AREA NORMATIVA</t>
  </si>
  <si>
    <t>MEDICO GENERAL EN AREA NORMATIVA</t>
  </si>
  <si>
    <t>CIRUJANO DENTISTA ESPECIALIZADO</t>
  </si>
  <si>
    <t>MEDICO GENERAL "A"</t>
  </si>
  <si>
    <t>CIRUJANO DENTISTA "A"</t>
  </si>
  <si>
    <t>MEDICO GENERAL "B"</t>
  </si>
  <si>
    <t>MEDICO GENERAL "C"</t>
  </si>
  <si>
    <t>MEDICO ESPECIALISTA "B"</t>
  </si>
  <si>
    <t>MEDICO ESPECIALISTA "C"</t>
  </si>
  <si>
    <t>CIRUJANO MAXILO FACIAL</t>
  </si>
  <si>
    <t>CIRUJANO DENTISTA "B"</t>
  </si>
  <si>
    <t>CIRUJANO DENTISTA "C"</t>
  </si>
  <si>
    <t>FISICO MEDICO</t>
  </si>
  <si>
    <t>02 PARAMEDICA</t>
  </si>
  <si>
    <t>BIOLOGO "A"</t>
  </si>
  <si>
    <t>TECNICO LABORATORISTA "A"</t>
  </si>
  <si>
    <t>TECNICO LABORATORISTA DE BIOTERIO</t>
  </si>
  <si>
    <t>AUX. DE LABORATORIO Y/O BIOTERIO "A"</t>
  </si>
  <si>
    <t>TECNICO RADIOLOGO O EN RADIOTERAPIA</t>
  </si>
  <si>
    <t>TECNICO EN ELECTRODIAGNOSTICO</t>
  </si>
  <si>
    <t>SUPERVISOR DE MANUF. DE PROTESIS VAL.</t>
  </si>
  <si>
    <t>TECNICO DE PROTESIS VALVULARES</t>
  </si>
  <si>
    <t>SUPERVISOR DE TERAPISTAS</t>
  </si>
  <si>
    <t>TERAPISTA ESPECIALIZADO</t>
  </si>
  <si>
    <t>TECNICO PROTESISTA Y ORTESISTA</t>
  </si>
  <si>
    <t>TECNICO EN OPTOMETRIA</t>
  </si>
  <si>
    <t>TECNICO DE LAB. DE OPTOAUDIOMETRIA</t>
  </si>
  <si>
    <t>TECNICO ANESTESISTA</t>
  </si>
  <si>
    <t>TECNICO HISTOPATOLOGO</t>
  </si>
  <si>
    <t>ESPEC. EN PROD. CONTROL E INVEST. DE BIOL. Y REAC</t>
  </si>
  <si>
    <t>SUPERVISOR EN PROD. CONTROL E INVEST. DE BIOL. Y REAC.</t>
  </si>
  <si>
    <t>PROD. CONTROLADOR E INVEST. DE BIOL. Y REAC</t>
  </si>
  <si>
    <t>TECNICO ESPECIALISTA EN BIOLOGICOS Y REACTIVOS</t>
  </si>
  <si>
    <t>TECNICO EN BIOLOGICOS Y REACTIVOS</t>
  </si>
  <si>
    <t>ENFERMERA ESPECIALISTA EN AREA NORMATIVA</t>
  </si>
  <si>
    <t>PARAMEDICO EN AREA NORMATIVA</t>
  </si>
  <si>
    <t>ENFERMERA ESPECIALISTA EN OBSTETRICIA</t>
  </si>
  <si>
    <t>COORD. DE ENSEÑANZA DE ENFERMERIA</t>
  </si>
  <si>
    <t>ENFERMERA GENERAL TITULADA "A"</t>
  </si>
  <si>
    <t>SUBJEFE DE FARMACIA</t>
  </si>
  <si>
    <t>OFICIAL Y/O PREP. DESPACHADOR DE FARMACIA</t>
  </si>
  <si>
    <t>TECNICO GERICULTISTA</t>
  </si>
  <si>
    <t>TECNICO EN ODONTOLOGIA</t>
  </si>
  <si>
    <t>IATROTECNICO</t>
  </si>
  <si>
    <t>SUBJEFE DE DIETETICA</t>
  </si>
  <si>
    <t>DIETISTA</t>
  </si>
  <si>
    <t>COCINERO JEFE DE HOSPITAL</t>
  </si>
  <si>
    <t>COCINERO EN HOSPITAL</t>
  </si>
  <si>
    <t>AUX. DE COCINA EN HOSPITAL</t>
  </si>
  <si>
    <t>ECONOMO</t>
  </si>
  <si>
    <t>JEFE DE BRIGADA EN PROGRAMAS DE SALUD</t>
  </si>
  <si>
    <t>JEFE DE SECTOR EN PROGRAMAS DE SALUD</t>
  </si>
  <si>
    <t>JEFE DE DISTRITO EN PROGRAMAS DE SALUD</t>
  </si>
  <si>
    <t>JEFE DE ESTADISTICA Y ARCHIVO CLINICO</t>
  </si>
  <si>
    <t>TECNICO EN ESTADISTICA EN AREA MEDICA</t>
  </si>
  <si>
    <t>AUX. DE ESTADISTICA Y ARCHIVO CLINICO</t>
  </si>
  <si>
    <t>JEFE DE ADMISION</t>
  </si>
  <si>
    <t>AUXILIAR DE ADMISION</t>
  </si>
  <si>
    <t>PSICOLOGO ESPECIALIZADO</t>
  </si>
  <si>
    <t>AUXILIAR TECNICO DE DIAGNOSTICO Y/O TRATAMIENTO</t>
  </si>
  <si>
    <t>MASAJISTA</t>
  </si>
  <si>
    <t>TECNICO EN TRABAJO SOCIAL EN AREA MEDICA "A"</t>
  </si>
  <si>
    <t>OPERADOR CLINICO DE PRIMER NIVEL</t>
  </si>
  <si>
    <t>TECNICO EN ATENCION PRIMARIA A LA SALUD</t>
  </si>
  <si>
    <t>TECNICO EN SALUD EN UNIDAD AUXILIAR</t>
  </si>
  <si>
    <t>SUPERVISORA DE TRABAJO SOCIAL EN AREA MEDICA "A"</t>
  </si>
  <si>
    <t>TECNICO EN PROGRAMAS DE SALUD</t>
  </si>
  <si>
    <t>LABORATORISTA "A"</t>
  </si>
  <si>
    <t>AUXILIAR DE PROTESISTA Y ORTESISTA</t>
  </si>
  <si>
    <t>QUIMICO JEFE DE SECC. DE LAB. DE ANALISIS CLINICOS "A"</t>
  </si>
  <si>
    <t>PROFESIONAL EN COMUNICACIÓN HUMANA</t>
  </si>
  <si>
    <t>TECNICO EN SANEAMIENTO BASICO Y AMBIENTAL</t>
  </si>
  <si>
    <t>ENFERMERA GENERAL TITULADA "B"</t>
  </si>
  <si>
    <t>AUXILIAR DE ENFERMERIA "B"</t>
  </si>
  <si>
    <t>ENFERMERA GENERAL TECNICA</t>
  </si>
  <si>
    <t>SUPERVISORA DE TRABAJO SOCIAL EN AREA MEDICA "B"</t>
  </si>
  <si>
    <t>TRABAJADORA SOCIAL EN AREA MEDICA "B"</t>
  </si>
  <si>
    <t>TECNICO EN TRABAJO SOCIAL EN AREA MEDICA "B"</t>
  </si>
  <si>
    <t>ENFERMERA ESPECIALISTA "B"</t>
  </si>
  <si>
    <t>QUIMICO "B"</t>
  </si>
  <si>
    <t>QUIMICO "C"</t>
  </si>
  <si>
    <t>QUIMICO JEFE DE SECC. DE LAB. DE ANALISIS CLINICOS "B"</t>
  </si>
  <si>
    <t>QUIMICO JEFE DE SECC. DE LAB. DE ANALISIS CLINICOS "C"</t>
  </si>
  <si>
    <t>BIOLOGO "B"</t>
  </si>
  <si>
    <t>BIOLOGO "C"</t>
  </si>
  <si>
    <t>LABORATORISTA "B"</t>
  </si>
  <si>
    <t>TECNICO LABORATORISTA "B"</t>
  </si>
  <si>
    <t>AUX. DE LABORATORIO Y/O BIOTERIO "B"</t>
  </si>
  <si>
    <t>CITOTECNOLOGO "B"</t>
  </si>
  <si>
    <t>MICROSCOPISTA DX. PALUDISMO</t>
  </si>
  <si>
    <t>ENFERMERA GENERAL TITULADA "C"</t>
  </si>
  <si>
    <t>ENFERMERA GENERAL TITULADA "D"</t>
  </si>
  <si>
    <t>ENFERMERA ESPECIALISTA "C"</t>
  </si>
  <si>
    <t>TERAPISTA PROFESIONAL EN REHABILITACION</t>
  </si>
  <si>
    <t>PROFESIONAL EN TRABAJO SOCIAL EN AREA MÉDICA "A"</t>
  </si>
  <si>
    <t>APOYO ADMINISTRATIVO EN SALUD - A1</t>
  </si>
  <si>
    <t>SUPERVISORA PROFESIONAL EN TRABAJO SOCIAL EN AREA MEDICA"C"</t>
  </si>
  <si>
    <t>SUPERVISORA PROFESIONAL EN TRABAJO SOCIAL EN AREA MEDICA"D"</t>
  </si>
  <si>
    <t>TANATOLOGO</t>
  </si>
  <si>
    <t>LICENCIADO EN CIENCIAS DE LA NUTRICION</t>
  </si>
  <si>
    <t>MAESTRO EN CIENCIAS DE LA NUTRICION</t>
  </si>
  <si>
    <t>COORDINADOR DE TRANSPLANTES DE ORGANOS Y TEJIDOS</t>
  </si>
  <si>
    <t>INGENIERO BIOMEDICO</t>
  </si>
  <si>
    <t>VETERINARIO "A"</t>
  </si>
  <si>
    <t>TECNICO PUERICULTOR</t>
  </si>
  <si>
    <t>PROMOTOR EN SALUD</t>
  </si>
  <si>
    <t>AFANADORA</t>
  </si>
  <si>
    <t>EDUCADORA EN AREA MEDICA</t>
  </si>
  <si>
    <t>VETERINARIO "B"</t>
  </si>
  <si>
    <t>VETERINARIO "C"</t>
  </si>
  <si>
    <t>LAVANDERA EN HOSPITAL</t>
  </si>
  <si>
    <t>OPERADOR DE CALDERAS EN HOSPITAL</t>
  </si>
  <si>
    <t>TECNICO OPERADOR DE CALDERAS EN HOSPITAL</t>
  </si>
  <si>
    <t>APOYO ADMINISTRATIVO EN SALUD - A8</t>
  </si>
  <si>
    <t>APOYO ADMINISTRATIVO EN SALUD - A7</t>
  </si>
  <si>
    <t>APOYO ADMINISTRATIVO EN SALUD - A6</t>
  </si>
  <si>
    <t>APOYO ADMINISTRATIVO EN SALUD - A5</t>
  </si>
  <si>
    <t>APOYO ADMINISTRATIVO EN SALUD - A4</t>
  </si>
  <si>
    <t>APOYO ADMINISTRATIVO EN SALUD - A3</t>
  </si>
  <si>
    <t>APOYO ADMINISTRATIVO EN SALUD - A2</t>
  </si>
  <si>
    <t>CIRUJANO DENTISTA</t>
  </si>
  <si>
    <t>ENFERMERA GENERAL</t>
  </si>
  <si>
    <t>TABULADOR 2025</t>
  </si>
  <si>
    <t>PROFESIONAL EN TRABAJO SOCIAL EN AREA MÉDICA "B"</t>
  </si>
  <si>
    <t>03 AFIN</t>
  </si>
  <si>
    <t>04 AFIN ADMINSTRATIVA</t>
  </si>
  <si>
    <t>SOPORTE ADMINISTRATIVO "B"</t>
  </si>
  <si>
    <t>6 CF CONFIANZA ADMINISTRATIVO AFIN</t>
  </si>
  <si>
    <t>7 CF CONFIANZA ADMINISTRATIVO AFIN</t>
  </si>
  <si>
    <t>8 CF CONFIANZA ADMINISTRATIVO AFIN</t>
  </si>
  <si>
    <t>JEFE DE UNIDAD DE ATENCION MEDICA "A"</t>
  </si>
  <si>
    <t>JEFE DE UNIDAD DE ATENCION MEDICA "B"</t>
  </si>
  <si>
    <t>JEFE DE UNIDAD DE ATENCION MEDICA "C"</t>
  </si>
  <si>
    <t>JEFE DE UNIDAD DE ATENCION MEDICA "D"</t>
  </si>
  <si>
    <t>SUBDIRECTOR MEDICO "B" EN HOSPITAL</t>
  </si>
  <si>
    <t>SUBDIRECTOR MEDICO "C" EN HOSPITAL</t>
  </si>
  <si>
    <t>SUBDIRECTOR MEDICO "D" EN HOSPITAL</t>
  </si>
  <si>
    <t>SUBDIRECTOR MEDICO "E" EN HOSPITAL</t>
  </si>
  <si>
    <t>SUBDIRECTOR MEDICO "F" EN HOSPITAL</t>
  </si>
  <si>
    <t>ASISTENTE DE LA DIRECCION DEL HOSPITAL</t>
  </si>
  <si>
    <t>JEFE DE DIVISION</t>
  </si>
  <si>
    <t>JEFE DE UNIDAD EN HOSPITAL</t>
  </si>
  <si>
    <t>COORD. MEDICO EN AREA NORMATIVA "A"</t>
  </si>
  <si>
    <t>COORD. MEDICO EN AREA NORMATIVA "B"</t>
  </si>
  <si>
    <t>JEFE DE LABORATORIO CLINICO</t>
  </si>
  <si>
    <t>JEFE DE ENFERMERAS "A"</t>
  </si>
  <si>
    <t>JEFE DE ENFERMERAS "B"</t>
  </si>
  <si>
    <t>JEFE DE ENFERMERAS "C"</t>
  </si>
  <si>
    <t>JEFE DE ENFERMERAS "D"</t>
  </si>
  <si>
    <t>JEFE DE ENFERMERAS "E"</t>
  </si>
  <si>
    <t>JEFE DE REGISTROS HOSPITALARIOS</t>
  </si>
  <si>
    <t>JEFE DE FARMACIA</t>
  </si>
  <si>
    <t>JEFE DE DIETETICA</t>
  </si>
  <si>
    <t>INSPECTOR O DICTAMINADOR SANITARIO "C"</t>
  </si>
  <si>
    <t>SUPERV. DE ACCION COMUNITARIA DE P.A.P.A.</t>
  </si>
  <si>
    <t>COORD. MUNICIPAL</t>
  </si>
  <si>
    <t>SUPERV. MEDICO EN AREA NORMATIVA</t>
  </si>
  <si>
    <t>INVESTIGADOR EN CIENCIAS MEDICAS "D"</t>
  </si>
  <si>
    <t>INVESTIGADOR EN CIENCIAS MEDICAS "E"</t>
  </si>
  <si>
    <t>INVESTIGADOR EN CIENCIAS MEDICAS "F"</t>
  </si>
  <si>
    <t>INVESTIGADOR EN CIENCIAS MEDICAS "A"</t>
  </si>
  <si>
    <t>INVESTIGADOR EN CIENCIAS MEDICAS "B"</t>
  </si>
  <si>
    <t>INVESTIGADOR EN CIENCIAS MEDICAS "C"</t>
  </si>
  <si>
    <t>AYUDANTE DE INVEST. EN CIENCIAS MEDICAS "A"</t>
  </si>
  <si>
    <t>AYUDANTE DE INVEST. EN CIENCIAS MEDICAS "B"</t>
  </si>
  <si>
    <t>AYUDANTE DE INVEST. EN CIENCIAS MEDICAS "C"</t>
  </si>
  <si>
    <t>INSPECTOR SANIT. Y/O DICTAMINADOR MEDICO</t>
  </si>
  <si>
    <t>SUBJEFE DE ENFERMERAS</t>
  </si>
  <si>
    <t>JEFE DE TRABAJO SOCIAL EN AREA MEDICA</t>
  </si>
  <si>
    <t>AUXILIAR DE VERIFICACION SANITARIA</t>
  </si>
  <si>
    <t>TEC. EN VERIF., DICT. O SANEAMIENTO "A"</t>
  </si>
  <si>
    <t>TEC. EN VERIF., DICT. O SANEAMIENTO "B"</t>
  </si>
  <si>
    <t>TEC. EN VERIF., DICT. O SANEAMIENTO "C"</t>
  </si>
  <si>
    <t>VERIF. O DICTAMINADOR SANITARIO "A"</t>
  </si>
  <si>
    <t>VERIF. O DICTAMINADOR SANITARIO "B"</t>
  </si>
  <si>
    <t>VERIF. O DICTAMINADOR SANITARIO "C"</t>
  </si>
  <si>
    <t>VERIF. O DICTAMINADOR ESPECIALIZADO "A"</t>
  </si>
  <si>
    <t>VERIF. O DICTAMINADOR ESPECIALIZADO "B"</t>
  </si>
  <si>
    <t>VERIF. O DICTAMINADOR ESPECIALIZADO "C"</t>
  </si>
  <si>
    <t>VERIF. O DICTAMINADOR ESPECIALIZADO "D"</t>
  </si>
  <si>
    <t>SUPERVISOR PARAMEDICO EN AREA NORMATIVA</t>
  </si>
  <si>
    <t>COORD. PARAMEDICO EN AREA NORMATIVA "A"</t>
  </si>
  <si>
    <t>COORD. PARAMEDICO EN AREA NORMATIVA "B"</t>
  </si>
  <si>
    <t>JEFE TRABAJO SOCIAL EN AREA MÉDICA "B"</t>
  </si>
  <si>
    <t xml:space="preserve">COORDINADOR (A) NORMATIVO DE ENFERMERIA </t>
  </si>
  <si>
    <t xml:space="preserve">SUBJEFE DE EDUCACION E INVESTIGACION EN ENFERMERIA </t>
  </si>
  <si>
    <t xml:space="preserve">JEFE DE ENFERMERAS JURISDICCIONALES </t>
  </si>
  <si>
    <t>INVESTIGADOR EMERITO</t>
  </si>
  <si>
    <t>JEFE DE DEPARTAMENTO EN AREA MEDICA "A"</t>
  </si>
  <si>
    <t>JEFE DE DEPARTAMENTO EN AREA MEDICA "B"</t>
  </si>
  <si>
    <t>DIRECTOR DE ÁREA</t>
  </si>
  <si>
    <t>SUBDIRECTOR DE ÁREA</t>
  </si>
  <si>
    <t>CF CONFIANZA MEDICA</t>
  </si>
  <si>
    <t>M MEDICA</t>
  </si>
  <si>
    <t>CF CONFIANZA</t>
  </si>
  <si>
    <t>ACEVES DELGADILLO JUANA</t>
  </si>
  <si>
    <t>AEDJ790130NV4</t>
  </si>
  <si>
    <t>AEDJ790130MJCCLN09</t>
  </si>
  <si>
    <t>DEFINITIVO</t>
  </si>
  <si>
    <t>ACTIVA</t>
  </si>
  <si>
    <t>INSTITUTO JALISCIENSE DE CANCEROLOGIA</t>
  </si>
  <si>
    <t>ESTATAL</t>
  </si>
  <si>
    <t>ACEVES RODRIGUEZ IRMA</t>
  </si>
  <si>
    <t>AERI611118AFA</t>
  </si>
  <si>
    <t>AERI611118MJCCDR05</t>
  </si>
  <si>
    <t>AGUILAR ANGUIANO EDUARDO VICENTE</t>
  </si>
  <si>
    <t>AUAE951016446</t>
  </si>
  <si>
    <t>AUAE951016HJCGND04</t>
  </si>
  <si>
    <t>CONFIANZA</t>
  </si>
  <si>
    <t>AGUILAR DAVALOS SALMA EDEN</t>
  </si>
  <si>
    <t>AUDS001115693</t>
  </si>
  <si>
    <t>AUDS001115MJCGVLA0</t>
  </si>
  <si>
    <t>TEMPORAL</t>
  </si>
  <si>
    <t>AGUILAR TALAVERA MAYRA YADIRA</t>
  </si>
  <si>
    <t>AUTM830228JN4</t>
  </si>
  <si>
    <t>AUTM830228MJCGLY08</t>
  </si>
  <si>
    <t>AUGR890605RB1</t>
  </si>
  <si>
    <t>AUGR890605HJCGRM08</t>
  </si>
  <si>
    <t>AARA900520U91</t>
  </si>
  <si>
    <t>AARA900520HJCLVN16</t>
  </si>
  <si>
    <t>ALATORRE ORTEGA ARELI</t>
  </si>
  <si>
    <t>AAOA971217J92</t>
  </si>
  <si>
    <t>AAOA971217MJCLRR04</t>
  </si>
  <si>
    <t>ALCANTAR LOPEZ KATIA MONSERRAT</t>
  </si>
  <si>
    <t>AALK050818LE5</t>
  </si>
  <si>
    <t>AALK050818MJCLPTA9</t>
  </si>
  <si>
    <t>ALEMAN CARBAJAL MANUEL</t>
  </si>
  <si>
    <t>AECM88052062A</t>
  </si>
  <si>
    <t>AECM880520HGTLRN05</t>
  </si>
  <si>
    <t>ALFARO RAMIREZ YUBAL ALEJANDRO</t>
  </si>
  <si>
    <t>AARY800617TJ0</t>
  </si>
  <si>
    <t>AARY800617HVZLMB04</t>
  </si>
  <si>
    <t>ALONSO ELIZALDE LUCERO</t>
  </si>
  <si>
    <t>AOEL871026KV2</t>
  </si>
  <si>
    <t>AOEL871026MJCLLC01</t>
  </si>
  <si>
    <t>ALONSO GARCIA MARIELA</t>
  </si>
  <si>
    <t>AOGM920330VD0</t>
  </si>
  <si>
    <t>AOGM920330MOCLRR00</t>
  </si>
  <si>
    <t>ALTAMIRANO MARISCAL FABIOLA JANETTE</t>
  </si>
  <si>
    <t>AAMF760824MC7</t>
  </si>
  <si>
    <t>AAMF760824MJCLRB05</t>
  </si>
  <si>
    <t>ALVAREZ ALVAREZ SALVADOR ENRIQUE</t>
  </si>
  <si>
    <t>AAAS710120RM4</t>
  </si>
  <si>
    <t>AAAS710120HJCLLL00</t>
  </si>
  <si>
    <t>PROVISIONAL</t>
  </si>
  <si>
    <t>ALVAREZ CARVAJAL VERONICA JUDITH</t>
  </si>
  <si>
    <t>AACV8205065V1</t>
  </si>
  <si>
    <t>AACV820506MJCLRR09</t>
  </si>
  <si>
    <t>ALVAREZ GOMEZ LUIS HUMBERTO</t>
  </si>
  <si>
    <t>AAGL930423BR4</t>
  </si>
  <si>
    <t>AAGL930423HJCLMS02</t>
  </si>
  <si>
    <t>ALVAREZ QUINTERO AZUCENA PATRICIA</t>
  </si>
  <si>
    <t>AAQA770705AT6</t>
  </si>
  <si>
    <t>AAQA770705MMNLNZ04</t>
  </si>
  <si>
    <t>ALVAREZ QUINTERO GUADALUPE DEL ROSARIO</t>
  </si>
  <si>
    <t>AAQG9105164K6</t>
  </si>
  <si>
    <t>AAQG910516MMNLND06</t>
  </si>
  <si>
    <t>AMBRIZ MIRELES VIRIDIANA MONTSERRAT</t>
  </si>
  <si>
    <t>AIMV950625ND9</t>
  </si>
  <si>
    <t>AIMV950625MJCMRR03</t>
  </si>
  <si>
    <t>AMEZCUA PATIÑO SONIA</t>
  </si>
  <si>
    <t>AEPS830429633</t>
  </si>
  <si>
    <t>AEPS830429MJCMTN05</t>
  </si>
  <si>
    <t>AEMS940705NP7</t>
  </si>
  <si>
    <t>AEMS940705MGTMNN06</t>
  </si>
  <si>
    <t>ANDALON SANCHEZ SARA MARIA</t>
  </si>
  <si>
    <t>AASS661106BL5</t>
  </si>
  <si>
    <t>AASS661106MJCNNR00</t>
  </si>
  <si>
    <t>ANDRADE RIVERA MARIA ROSAURA</t>
  </si>
  <si>
    <t>AARR790619P48</t>
  </si>
  <si>
    <t>AARR790619MJCNVS09</t>
  </si>
  <si>
    <t>AERA950419G65</t>
  </si>
  <si>
    <t>AERA950419MJCNCR00</t>
  </si>
  <si>
    <t>ANGELES SANCHEZ JULIAN ADRIAN</t>
  </si>
  <si>
    <t>AESJ740523SP7</t>
  </si>
  <si>
    <t>AESJ740523HDFNNL04</t>
  </si>
  <si>
    <t>ANGUIANO ALEJANDRE RICARDO ADRIAN</t>
  </si>
  <si>
    <t>AUAR851120QS0</t>
  </si>
  <si>
    <t>AUAR851120HJCNLC07</t>
  </si>
  <si>
    <t>AUEC871115217</t>
  </si>
  <si>
    <t>AUEC871115MJCNFY07</t>
  </si>
  <si>
    <t>ARAMBULA DIAZ MARIANA</t>
  </si>
  <si>
    <t>AADM850817NA7</t>
  </si>
  <si>
    <t>AADM850817MJCRZR05</t>
  </si>
  <si>
    <t>ARANDA GAMA JANETH ALEJANDRA</t>
  </si>
  <si>
    <t>AAGJ810712SE3</t>
  </si>
  <si>
    <t>AAGJ810712MDFRMN05</t>
  </si>
  <si>
    <t>ARANDA GAMA MIGUEL ANGEL</t>
  </si>
  <si>
    <t>AAG920525SE6</t>
  </si>
  <si>
    <t>AAGM920525HJCRMG05</t>
  </si>
  <si>
    <t>ARANDA SANCHEZ FERNANDO</t>
  </si>
  <si>
    <t>AEYI721225395</t>
  </si>
  <si>
    <t>AASF761230HJCRNR04</t>
  </si>
  <si>
    <t>ARELIS FUENTES VICTOR IVAN</t>
  </si>
  <si>
    <t>AEFV820312LX1</t>
  </si>
  <si>
    <t>AEFV820312HJCRNC04</t>
  </si>
  <si>
    <t>ARELLANO SANCHEZ MARIA GLORIA</t>
  </si>
  <si>
    <t>AESG670721FY9</t>
  </si>
  <si>
    <t>AESG670721MJCRNL01</t>
  </si>
  <si>
    <t>ARELLANO SILVA DANIEL</t>
  </si>
  <si>
    <t>AESD931011SA4</t>
  </si>
  <si>
    <t>AESD931011HJCRLN03</t>
  </si>
  <si>
    <t>ARIAS NOVOA MANUEL</t>
  </si>
  <si>
    <t>AINM691210ML1</t>
  </si>
  <si>
    <t>AINM691210HJCRVN03</t>
  </si>
  <si>
    <t>AELE910621FQ6</t>
  </si>
  <si>
    <t>AELE910621MJCRPM01</t>
  </si>
  <si>
    <t>ARREOLA GAONA CAMERON PARIS GREGORY</t>
  </si>
  <si>
    <t>AEGC990818KH9</t>
  </si>
  <si>
    <t>AEGC990818HGTRNM07</t>
  </si>
  <si>
    <t>ARREOLA VAZQUEZ JAZMIN</t>
  </si>
  <si>
    <t>AEVJ951107LH1</t>
  </si>
  <si>
    <t>AEVJ951107MCSRZZ02</t>
  </si>
  <si>
    <t>ARROYO GONZALEZ LILA SOCORRO</t>
  </si>
  <si>
    <t>AOGL8507027F5</t>
  </si>
  <si>
    <t>AOGL850702MNTRNL18</t>
  </si>
  <si>
    <t>AVALOS ALCANTARA GABRIEL</t>
  </si>
  <si>
    <t>AAAG8605162H9</t>
  </si>
  <si>
    <t>AAAG860516HJCVLB03</t>
  </si>
  <si>
    <t>AVALOS RAMIREZ CESAR</t>
  </si>
  <si>
    <t>AARC950912BL5</t>
  </si>
  <si>
    <t>AARC950912HJCVMS08</t>
  </si>
  <si>
    <t>AVILA CAMACHO BEATRIZ</t>
  </si>
  <si>
    <t>AICB6803133D5</t>
  </si>
  <si>
    <t>AICB680313MJCVMT00</t>
  </si>
  <si>
    <t>AVILA VELAZQUEZ MARCELA</t>
  </si>
  <si>
    <t>AIVM851010UE3</t>
  </si>
  <si>
    <t>AIVM851010MJCVLR04</t>
  </si>
  <si>
    <t>BADIAL GOMEZ DENISSE</t>
  </si>
  <si>
    <t>BAGD870318V85</t>
  </si>
  <si>
    <t>BAGD870318MJCDMN00</t>
  </si>
  <si>
    <t>BALLESTEROS VILLAGRANA HERIBERTO</t>
  </si>
  <si>
    <t>BAVH770515JH6</t>
  </si>
  <si>
    <t>BAVH770515HNTLLR06</t>
  </si>
  <si>
    <t>BAMG990331FIA</t>
  </si>
  <si>
    <t>BAMG990331MJCXDL09</t>
  </si>
  <si>
    <t>BAÑUELOS VIZCARRA ESMERALDA</t>
  </si>
  <si>
    <t>BAVE870406A90</t>
  </si>
  <si>
    <t>BAVE870406MJCXZS07</t>
  </si>
  <si>
    <t>BAHA001121HG0</t>
  </si>
  <si>
    <t>BAHA001121MJCRRNA6</t>
  </si>
  <si>
    <t>BARAJAS JAUREGUI VIVIANA GUADALUPE</t>
  </si>
  <si>
    <t>BAJV841202RN3</t>
  </si>
  <si>
    <t>BAJV841202MJCRRV03</t>
  </si>
  <si>
    <t>BARAJAS ZUÑIGA MARTIN DE JESUS</t>
  </si>
  <si>
    <t>BAZM7305204P8</t>
  </si>
  <si>
    <t>BAZM730520HJCRXR03</t>
  </si>
  <si>
    <t>BARRERA PRECIADO ESTEFANA KAROLINA</t>
  </si>
  <si>
    <t>BAPE930714BK5</t>
  </si>
  <si>
    <t>BAPE930714MJCRRS08</t>
  </si>
  <si>
    <t>BARRON GAMBOA IVAN ALBERTO</t>
  </si>
  <si>
    <t>BAGI9711143P7</t>
  </si>
  <si>
    <t>BAGI971114HJCRMV05</t>
  </si>
  <si>
    <t>BASULTO CORONA MARTIN</t>
  </si>
  <si>
    <t>BACM721221HF6</t>
  </si>
  <si>
    <t>BACM721221HJCSRR01</t>
  </si>
  <si>
    <t>BECERRA CHING GERARDO</t>
  </si>
  <si>
    <t>BECG000109I3A</t>
  </si>
  <si>
    <t>BECG000109HJCCHRA7</t>
  </si>
  <si>
    <t>BECC8906247R1</t>
  </si>
  <si>
    <t>BECC890624MJCLRY08</t>
  </si>
  <si>
    <t>BELICA CORTES OSWALDO GUADALUPE</t>
  </si>
  <si>
    <t>BECO801212IR6</t>
  </si>
  <si>
    <t>BECO801212HJCLRS08</t>
  </si>
  <si>
    <t>BELTRAN MARTINEZ ALAN ALBERTO</t>
  </si>
  <si>
    <t>BEMA900905H26</t>
  </si>
  <si>
    <t>BEMA900905HJCLRL01</t>
  </si>
  <si>
    <t>BEAV930401JP7</t>
  </si>
  <si>
    <t>BEAV930401MJCNRL05</t>
  </si>
  <si>
    <t>BERMUDEZ CURIEL MARTHA YAZMIN</t>
  </si>
  <si>
    <t>BECM841010K83</t>
  </si>
  <si>
    <t>BECM841010MJCRRR09</t>
  </si>
  <si>
    <t>BEFC9809187W5</t>
  </si>
  <si>
    <t>BEFC980918MCJRLT08</t>
  </si>
  <si>
    <t>BERNAL GALLARDO DOLORES BERENICE</t>
  </si>
  <si>
    <t>BEGD770105SX7</t>
  </si>
  <si>
    <t>BEGD770105MJCRLL00</t>
  </si>
  <si>
    <t>BESE920617UD1</t>
  </si>
  <si>
    <t>BESE920617HJCRLR00</t>
  </si>
  <si>
    <t>BOBADILLA DELGADO KARLA</t>
  </si>
  <si>
    <t>BODK890808IH2</t>
  </si>
  <si>
    <t>BODK890808MJCBLR06</t>
  </si>
  <si>
    <t>BOBADILLA DOMINGUEZ KAREN MARIA</t>
  </si>
  <si>
    <t>B0DK990309PI4</t>
  </si>
  <si>
    <t>BODK990309MJCBMR12</t>
  </si>
  <si>
    <t>BRISEÑO HERNANDEZ MARIA LUCERO</t>
  </si>
  <si>
    <t>BIHL780116AL0</t>
  </si>
  <si>
    <t>BIHL780116MJCRRC11</t>
  </si>
  <si>
    <t>BUSTAMANTE DEGANTE MA. GLORIA</t>
  </si>
  <si>
    <t>BUDG630103LW2</t>
  </si>
  <si>
    <t>BUDG630103MGRSGL08</t>
  </si>
  <si>
    <t>CABRALES LOYOLA CESAR</t>
  </si>
  <si>
    <t>CALC960527UM7</t>
  </si>
  <si>
    <t>CALC960527HJCBYS03</t>
  </si>
  <si>
    <t>CABRERA LAMAS DAVID</t>
  </si>
  <si>
    <t>CALD92061852A</t>
  </si>
  <si>
    <t>CALD920618HJCBMV03</t>
  </si>
  <si>
    <t>CABRERA RODRIGUEZ KARLA JUDITH</t>
  </si>
  <si>
    <t>CARK7804149R6</t>
  </si>
  <si>
    <t>CARK780414MJCBDR02</t>
  </si>
  <si>
    <t>CALDERA CORTEZ KATIA JASMIN</t>
  </si>
  <si>
    <t>CACK941213Q25</t>
  </si>
  <si>
    <t>CACK941213MMCLRT04</t>
  </si>
  <si>
    <t>CALDERON ACEVES CAROLINA</t>
  </si>
  <si>
    <t>CAAC020324KB1</t>
  </si>
  <si>
    <t>CAAC020324MJCLCRA1</t>
  </si>
  <si>
    <t>CALLEJA MACIAS STEPHANIE</t>
  </si>
  <si>
    <t>CAMS910513K91</t>
  </si>
  <si>
    <t>CAMS910513MJCLCT02</t>
  </si>
  <si>
    <t>CACE900701MS4</t>
  </si>
  <si>
    <t>CACE900701MJCMRL04</t>
  </si>
  <si>
    <t>CAMACHO PIÑA FRANCISCO</t>
  </si>
  <si>
    <t>CAPF6807238Y2</t>
  </si>
  <si>
    <t>CAPF680723HJCMXR00</t>
  </si>
  <si>
    <t>CAVY940422QE1</t>
  </si>
  <si>
    <t>CAVY940422HGRMLM01</t>
  </si>
  <si>
    <t>CAMARA FIGUEROA ILEANA</t>
  </si>
  <si>
    <t>CAFI7709227U7</t>
  </si>
  <si>
    <t>CAFI770922MJCMGL00</t>
  </si>
  <si>
    <t>CAMARA FIGUEROA PAOLA</t>
  </si>
  <si>
    <t>CAFP8210214H2</t>
  </si>
  <si>
    <t>CAFP821021MJCMGL07</t>
  </si>
  <si>
    <t>CAMARENA FLORES NESTOR MIGUEL</t>
  </si>
  <si>
    <t>CAFN780503LI7</t>
  </si>
  <si>
    <t>CAFN780503HJCMLS03</t>
  </si>
  <si>
    <t>CAEJ0206048YA</t>
  </si>
  <si>
    <t>CAEJ020604HJCMSRA6</t>
  </si>
  <si>
    <t>CALA7701061Z5</t>
  </si>
  <si>
    <t>CALA770106HJCMZR05</t>
  </si>
  <si>
    <t>CAMPOS RENDON JOSE DE JESUS</t>
  </si>
  <si>
    <t>CARJ760306MVA</t>
  </si>
  <si>
    <t>CARJ760306HJCMNS08</t>
  </si>
  <si>
    <t>CAMPOS TORRES JORGE CARLOS</t>
  </si>
  <si>
    <t>CATJ791013J35</t>
  </si>
  <si>
    <t>CATJ791013HJCMRR08</t>
  </si>
  <si>
    <t>CANELA AVILA CLARITZA JAQUELINE</t>
  </si>
  <si>
    <t>CAAC970309J21</t>
  </si>
  <si>
    <t>CAAC970309MJCNVL06</t>
  </si>
  <si>
    <t>CANO MAGAÑA KARLA RAQUEL</t>
  </si>
  <si>
    <t>CAMK810430RN1</t>
  </si>
  <si>
    <t>CAMK810430MJCNGR09</t>
  </si>
  <si>
    <t>CARDENAS RUIZ MARIA ELIZABETH</t>
  </si>
  <si>
    <t>CARE8607073S9</t>
  </si>
  <si>
    <t>CARE860707MJCRZL08</t>
  </si>
  <si>
    <t>CARDENAS ZAVALA BENJAMIN AARON</t>
  </si>
  <si>
    <t>CAZB820423TR5</t>
  </si>
  <si>
    <t>CAZB820423HJCRVN06</t>
  </si>
  <si>
    <t>CARLON AMARILLAS LUCERO MARIA</t>
  </si>
  <si>
    <t>CAAL920907BC4</t>
  </si>
  <si>
    <t>CAAL920907MSLRMC06</t>
  </si>
  <si>
    <t>CARLOS REYNA LAURA LIZETH</t>
  </si>
  <si>
    <t>CARL990425128</t>
  </si>
  <si>
    <t>CARL990425MJCRYR04</t>
  </si>
  <si>
    <t>CAMS941020PN5</t>
  </si>
  <si>
    <t>CAMS941020HDFRRL05</t>
  </si>
  <si>
    <t>CARRANZA GONZALEZ FERNANDA NATZAYANI</t>
  </si>
  <si>
    <t>CAGF960908JI3</t>
  </si>
  <si>
    <t>CAGF960908MJCRNR01</t>
  </si>
  <si>
    <t>CAMM880711QM6</t>
  </si>
  <si>
    <t>CAMM880711HJCRTR05</t>
  </si>
  <si>
    <t>CARREON CUAUTLE YESENIA</t>
  </si>
  <si>
    <t>CACY870306PG7</t>
  </si>
  <si>
    <t>CACY870306MJCRTS09</t>
  </si>
  <si>
    <t>CARRILLO GARIBALDI OSCAR JOEL</t>
  </si>
  <si>
    <t>CAGX6902049B6</t>
  </si>
  <si>
    <t>CXGO690204HJCRRS06</t>
  </si>
  <si>
    <t>CARRILLO MAYORAL PATRICIA YADIRA</t>
  </si>
  <si>
    <t>CAMP800512MS6</t>
  </si>
  <si>
    <t>CAMP800512MJCRYT06</t>
  </si>
  <si>
    <t>CASJ860320DZ1</t>
  </si>
  <si>
    <t>CASJ860320HSLSNR06</t>
  </si>
  <si>
    <t>CASTELAN QUINTERO ITZIA VIANEY</t>
  </si>
  <si>
    <t>CAQI980519JQ9</t>
  </si>
  <si>
    <t>CAQI980519MJCSNT08</t>
  </si>
  <si>
    <t>CASTILLO RIVERA SALVADOR</t>
  </si>
  <si>
    <t>CARS780822UA8</t>
  </si>
  <si>
    <t>CARS780822HJCSVL06</t>
  </si>
  <si>
    <t>CASTOLO MACIAS BRENDA JUDITH</t>
  </si>
  <si>
    <t>CAMB880513GX8</t>
  </si>
  <si>
    <t>CAMB880513MJCSCR01</t>
  </si>
  <si>
    <t>CASTREJON CALVA JOSE DE JESUS</t>
  </si>
  <si>
    <t>CACJ820603BU7</t>
  </si>
  <si>
    <t>CACJ820603HPLSLS06</t>
  </si>
  <si>
    <t>CASTRO ORTEGA CLAUDIA BEATRIZ</t>
  </si>
  <si>
    <t>CAOC710116JSA</t>
  </si>
  <si>
    <t>CAOC710116MGTSRL00</t>
  </si>
  <si>
    <t>CASTRO RAMIREZ LUCIA</t>
  </si>
  <si>
    <t>CARL580107GL7</t>
  </si>
  <si>
    <t>CARL580107MJCSMC03</t>
  </si>
  <si>
    <t>CASTRO SERRANO DARIO</t>
  </si>
  <si>
    <t>CASD860123FUA</t>
  </si>
  <si>
    <t>CASD860123HJCSRR05</t>
  </si>
  <si>
    <t>CEGR980828GA6</t>
  </si>
  <si>
    <t>CEGR980828HJCBRG04</t>
  </si>
  <si>
    <t>CERDA DE LA TORRE RODRIGO</t>
  </si>
  <si>
    <t>CETR8205145R0</t>
  </si>
  <si>
    <t>CETR820514HJCRRD05</t>
  </si>
  <si>
    <t>CHACON GARCIA AGUSTIN DANIEL</t>
  </si>
  <si>
    <t>CAGX960919TI2</t>
  </si>
  <si>
    <t>CXGA960919HJCHRG00</t>
  </si>
  <si>
    <t>CHAIDEZ CHAIDEZ JOSE LUIS</t>
  </si>
  <si>
    <t>CACL870129TP6</t>
  </si>
  <si>
    <t>CACL970129HJCHHS01</t>
  </si>
  <si>
    <t>CHAVEZ BARRON FATIMA GUADALUPE</t>
  </si>
  <si>
    <t>CABF960119NK4</t>
  </si>
  <si>
    <t>CABF960119MJCHRT09</t>
  </si>
  <si>
    <t>CHAVEZ BARRON LIDIA NOEMI</t>
  </si>
  <si>
    <t>CABL860115737</t>
  </si>
  <si>
    <t>CABL860115MJCHRD00</t>
  </si>
  <si>
    <t>CHAVEZ CHAVEZ JOSE PEDRO</t>
  </si>
  <si>
    <t>CACP641026VE5</t>
  </si>
  <si>
    <t>CACP641026HMNHHD00</t>
  </si>
  <si>
    <t>CHAVEZ JIMENEZ CARLA MAIELLA</t>
  </si>
  <si>
    <t>CAJC0204154Z5</t>
  </si>
  <si>
    <t>CAJC020415MJCHMRA7</t>
  </si>
  <si>
    <t>CHAVEZ JIMENEZ KEVIN ORLANDO</t>
  </si>
  <si>
    <t>CAJK951024UJ9</t>
  </si>
  <si>
    <t>CAJK951024HJCHMV01</t>
  </si>
  <si>
    <t>CONTRERAS FUENTES MA. TRINIDAD</t>
  </si>
  <si>
    <t>COFM771128QB4</t>
  </si>
  <si>
    <t>COFT771128MGTNNR06</t>
  </si>
  <si>
    <t>CONM940701V55</t>
  </si>
  <si>
    <t>CONM940701MJCNVR09</t>
  </si>
  <si>
    <t>CORNEJO ARANA GAD ISRAEL</t>
  </si>
  <si>
    <t>COAG801117E48</t>
  </si>
  <si>
    <t>COAG801117HJCRRD09</t>
  </si>
  <si>
    <t>CORONA JIMENEZ CINTHIA NAYELI</t>
  </si>
  <si>
    <t>COJC9805115X4</t>
  </si>
  <si>
    <t>COJC980511MJCRMN03</t>
  </si>
  <si>
    <t>CORONA JIMENEZ JORGE EDUARDO</t>
  </si>
  <si>
    <t>COJJ921030RY5</t>
  </si>
  <si>
    <t>COJJ921030HJCRMR03</t>
  </si>
  <si>
    <t>CORONA JIMENEZ JUAN PABLO</t>
  </si>
  <si>
    <t>COJJ000229PS7</t>
  </si>
  <si>
    <t>COJJ000229HJCRMNA9</t>
  </si>
  <si>
    <t>CORONADO ENCISO SIMON PEDRO</t>
  </si>
  <si>
    <t>COES790807SQ2</t>
  </si>
  <si>
    <t>COES790807MJCRNM05</t>
  </si>
  <si>
    <t>CORRAL HERNANDEZ RAMON</t>
  </si>
  <si>
    <t>COHR6511176B8</t>
  </si>
  <si>
    <t>COHR651117HJCRRM03</t>
  </si>
  <si>
    <t>CORTES ARELLANO GISELDA</t>
  </si>
  <si>
    <t>COAG880409L64</t>
  </si>
  <si>
    <t>COAG880409MJCRRS08</t>
  </si>
  <si>
    <t>COPR961222AQ4</t>
  </si>
  <si>
    <t>COPR961222MJCRRS07</t>
  </si>
  <si>
    <t>CORTES SERRANO PAOLA MONSERRAT</t>
  </si>
  <si>
    <t>COSP920724FF1</t>
  </si>
  <si>
    <t>COSP920724MJCRRL04</t>
  </si>
  <si>
    <t>CORTEZ CONTRERAS ANA CRISTINA</t>
  </si>
  <si>
    <t>COCA910124CT8</t>
  </si>
  <si>
    <t>COCA910124MJCRNN09</t>
  </si>
  <si>
    <t>CORTEZ ROBLES CARLOS DAVID</t>
  </si>
  <si>
    <t>CORC941121HDA</t>
  </si>
  <si>
    <t>CORC941121HJCRBR02</t>
  </si>
  <si>
    <t>CORTEZ ZUÑIGA ITZEL DESIREE</t>
  </si>
  <si>
    <t>COZI921228M5A</t>
  </si>
  <si>
    <t>COZI921228MJCRXT08</t>
  </si>
  <si>
    <t>COVARRUBIAS AGUILAR FRANCISCO JAVIER</t>
  </si>
  <si>
    <t>COAF700413870</t>
  </si>
  <si>
    <t>COAF700413HJCVGR06</t>
  </si>
  <si>
    <t>CRUZ DE LA MORA MAYRA IXABEL ALILLE</t>
  </si>
  <si>
    <t>CUMM7711192E2</t>
  </si>
  <si>
    <t>CUMM771119MNTRRY16</t>
  </si>
  <si>
    <t>CRUZ GONZALEZ JANETH</t>
  </si>
  <si>
    <t>CUGJ910803169</t>
  </si>
  <si>
    <t>CUGJ910803MGRRNN05</t>
  </si>
  <si>
    <t>CRUZ RAMIREZ LOREN GUADALUPE</t>
  </si>
  <si>
    <t>CURL901105H34</t>
  </si>
  <si>
    <t>CURL901105MJCRMR07</t>
  </si>
  <si>
    <t>CRUZ RAMOS JOSE ALFONSO</t>
  </si>
  <si>
    <t>CURA760822US1</t>
  </si>
  <si>
    <t>CURA760822HJCRML05</t>
  </si>
  <si>
    <t>CRUZ RODRIGUEZ REBECA JANET</t>
  </si>
  <si>
    <t>CURR0008093S9</t>
  </si>
  <si>
    <t>CURR000809MDGRDBA2</t>
  </si>
  <si>
    <t>CUVD990218A36</t>
  </si>
  <si>
    <t>CUVD990218HJCRLN09</t>
  </si>
  <si>
    <t>CUEVAS BAÑUELOS GRECIA CORINA</t>
  </si>
  <si>
    <t>CUBG951101921</t>
  </si>
  <si>
    <t>CUBG951101MJCVXR07</t>
  </si>
  <si>
    <t>AATN951115KG6</t>
  </si>
  <si>
    <t>AATN951115MJCLRN09</t>
  </si>
  <si>
    <t>DE LA CRUZ HERNANDEZ FRANCIS NAYELY</t>
  </si>
  <si>
    <t>CUHF9311123Z1</t>
  </si>
  <si>
    <t>CUHF931112MHGRRR07</t>
  </si>
  <si>
    <t>CURU9201291L0</t>
  </si>
  <si>
    <t>CURU920129MJCRMS09</t>
  </si>
  <si>
    <t>DE LA MORA JIMENEZ EMMANUEL</t>
  </si>
  <si>
    <t>MOJE801223Q98</t>
  </si>
  <si>
    <t>MOJE801223HJCRMM07</t>
  </si>
  <si>
    <t>DE LA PAZ ROQUE MITCHELE ARIZBETH</t>
  </si>
  <si>
    <t>PARM981015IY0</t>
  </si>
  <si>
    <t>PARM981015MGRZQT03</t>
  </si>
  <si>
    <t>ROQJ941202562</t>
  </si>
  <si>
    <t>ROQJ941202HJCSZN05</t>
  </si>
  <si>
    <t>TOGR900914QZ8</t>
  </si>
  <si>
    <t>TOGR900914MJCRNC09</t>
  </si>
  <si>
    <t>DE LA TORRE LEMUS ALBERTO ISAEL GUADALUPE</t>
  </si>
  <si>
    <t>TOLA930506RI9</t>
  </si>
  <si>
    <t>TOLA930506HJCRML03</t>
  </si>
  <si>
    <t>DE LEON AYALA CHRISTIAN GIOVANNI</t>
  </si>
  <si>
    <t>LEAC970430248</t>
  </si>
  <si>
    <t>LEAC970430HJCNYH06</t>
  </si>
  <si>
    <t>DE LOS SANTOS ROBLES ARACELI</t>
  </si>
  <si>
    <t>SARA960204NJ8</t>
  </si>
  <si>
    <t>SARA960204MJCNBR12</t>
  </si>
  <si>
    <t>DEL REAL CONTRERAS CARLOS EMANUEL</t>
  </si>
  <si>
    <t>RECC660517SW9</t>
  </si>
  <si>
    <t>RECC660517HJCLNR04</t>
  </si>
  <si>
    <t>DEL RIO RIVERA ANA LIZA</t>
  </si>
  <si>
    <t>RIRA7610281I1</t>
  </si>
  <si>
    <t>RIRA761028MJCXVN04</t>
  </si>
  <si>
    <t>DEL TORO VALERO AZUCENA</t>
  </si>
  <si>
    <t>TOVA800108QT4</t>
  </si>
  <si>
    <t>TOVA800108MJCRLZ05</t>
  </si>
  <si>
    <t>DELGADO CHAVEZ JUAN ANTONIO</t>
  </si>
  <si>
    <t>DECJ920425SA7</t>
  </si>
  <si>
    <t>DECJ920425HJCLHN07</t>
  </si>
  <si>
    <t>DELGADO GONZALEZ MARIA ELENA</t>
  </si>
  <si>
    <t>DEGE650223AH2</t>
  </si>
  <si>
    <t>DEGE650223MJCLNL03</t>
  </si>
  <si>
    <t>DIAZ ALANIZ MARTIN</t>
  </si>
  <si>
    <t>DIAM8505057X2</t>
  </si>
  <si>
    <t>DIAM850505HJCZLR04</t>
  </si>
  <si>
    <t>DIAZ ALBA ALEXANDRA</t>
  </si>
  <si>
    <t>DIAA820809BT9</t>
  </si>
  <si>
    <t>DIAA820809MJCZLL05</t>
  </si>
  <si>
    <t>DIAZ AYALA ILSE FERNANDA</t>
  </si>
  <si>
    <t>DIAI0005299YA</t>
  </si>
  <si>
    <t>DIAI000529MJCZYLA0</t>
  </si>
  <si>
    <t>DIAZ CISNEROS CARLOS ALBERTO</t>
  </si>
  <si>
    <t>DICC821118ST2</t>
  </si>
  <si>
    <t>DICC821118HJCZSR04</t>
  </si>
  <si>
    <t>DIHK010607BM3</t>
  </si>
  <si>
    <t>DIHK010607MJCZTRA1</t>
  </si>
  <si>
    <t>DIAZ SANCHEZ MARTHA</t>
  </si>
  <si>
    <t>DISM8606261U9</t>
  </si>
  <si>
    <t>DISM860626MJCZNR09</t>
  </si>
  <si>
    <t>DOMINGUEZ CONTRERAS MARICELA</t>
  </si>
  <si>
    <t>DOCM7212145X0</t>
  </si>
  <si>
    <t>DOCM721214MJCMNR08</t>
  </si>
  <si>
    <t>DOMINGUEZ RODRIGUEZ ELIZABETH</t>
  </si>
  <si>
    <t>DORE841016EF4</t>
  </si>
  <si>
    <t>DORE841016MJCMDL07</t>
  </si>
  <si>
    <t>EIRM991108NW6</t>
  </si>
  <si>
    <t>EIRM991108MJCLZY01</t>
  </si>
  <si>
    <t>ESCOBEDO RAMOS MARIA ROSA</t>
  </si>
  <si>
    <t>EORR870416NW0</t>
  </si>
  <si>
    <t>EORR870416MJCSMS03</t>
  </si>
  <si>
    <t>ESPARZA TOSTADO DOMITILA</t>
  </si>
  <si>
    <t>EATD610129AT2</t>
  </si>
  <si>
    <t>EATD610129MJCSSM14</t>
  </si>
  <si>
    <t>FALCON HUITRON BETZABE ABIGAIL</t>
  </si>
  <si>
    <t>FAHB770828RE2</t>
  </si>
  <si>
    <t>FAHB770828MDFLTT02</t>
  </si>
  <si>
    <t>FAUSTO TRUJILLO FLOR FERNANDA</t>
  </si>
  <si>
    <t>FATF920803QNA</t>
  </si>
  <si>
    <t>FATF920803MJCSRL07</t>
  </si>
  <si>
    <t>FERNANDEZ RODRIGUEZ GUADALUPE MONSERRAT</t>
  </si>
  <si>
    <t>FERG971205M99</t>
  </si>
  <si>
    <t>FERG971205MJCRDD06</t>
  </si>
  <si>
    <t>FLETES RAYAS ANA LILIA</t>
  </si>
  <si>
    <t>FERA830517TR2</t>
  </si>
  <si>
    <t>FERA830517MJCLYN00</t>
  </si>
  <si>
    <t>FLORES AYALA EDGAR GUILLERMO</t>
  </si>
  <si>
    <t>FOAE780812JU4</t>
  </si>
  <si>
    <t>FOAE780812HVZLYD07</t>
  </si>
  <si>
    <t>FLORES BELTRAN NORMA ANGELICA</t>
  </si>
  <si>
    <t>FOBN810228F76</t>
  </si>
  <si>
    <t>FOBN810228MJCLLR01</t>
  </si>
  <si>
    <t>FOCC980617SM8</t>
  </si>
  <si>
    <t>FOCC980617HJCLRS09</t>
  </si>
  <si>
    <t>FLORES GOMEZ DENISSE ESTEFANIA</t>
  </si>
  <si>
    <t>FOGD9408191C4</t>
  </si>
  <si>
    <t>FOGD940819MJCLMN04</t>
  </si>
  <si>
    <t>FOGF7811048W0</t>
  </si>
  <si>
    <t>FOGF781104MJCLMB06</t>
  </si>
  <si>
    <t>FLORES MEDINA JENNIFER JOCELYN</t>
  </si>
  <si>
    <t>FOMJ940830TT1</t>
  </si>
  <si>
    <t>FOMJ940830MJCLDN05</t>
  </si>
  <si>
    <t>FLORES NAVARRO JOSE MARTIN</t>
  </si>
  <si>
    <t>FONM891118LM7</t>
  </si>
  <si>
    <t>FONM891118HJCLVR05</t>
  </si>
  <si>
    <t>FLORES NAVARRO JUAN RICARDO</t>
  </si>
  <si>
    <t>FONJ940305IG2</t>
  </si>
  <si>
    <t>FONJ940305HJCLVN03</t>
  </si>
  <si>
    <t>FLORES PERALTA MARIA ALEJANDRA</t>
  </si>
  <si>
    <t>FOPA7708279E3</t>
  </si>
  <si>
    <t>FOPA770827MJCLRL08</t>
  </si>
  <si>
    <t>FLORES PERALTA MARISELA</t>
  </si>
  <si>
    <t>FOPM740826NU0</t>
  </si>
  <si>
    <t>FOPM740826MJCLRR05</t>
  </si>
  <si>
    <t>FONSECA BOLAÑOS MARIA LUCIA</t>
  </si>
  <si>
    <t>FOBL831019FP0</t>
  </si>
  <si>
    <t>FOBL831019MNENLC04</t>
  </si>
  <si>
    <t>FONSECA PEREZ ERIKA ISABEL</t>
  </si>
  <si>
    <t>FOPE8705148Z3</t>
  </si>
  <si>
    <t>FOPE870514MJCNRR03</t>
  </si>
  <si>
    <t>FATF900306KW1</t>
  </si>
  <si>
    <t>FATF900306HJCRRR05</t>
  </si>
  <si>
    <t>FRANCO BARRERAS MARIA ADELAIDA</t>
  </si>
  <si>
    <t>FABA9403235N9</t>
  </si>
  <si>
    <t>FABA940323MJCRRD04</t>
  </si>
  <si>
    <t>FRANCO GONZALEZ ANABEL</t>
  </si>
  <si>
    <t>FAGA810927HHA</t>
  </si>
  <si>
    <t>FAGA810927MJCRNN05</t>
  </si>
  <si>
    <t>FREGOSO ESPINOZA CARLOS</t>
  </si>
  <si>
    <t>FEEC030408K47</t>
  </si>
  <si>
    <t>FEEC030408HJCRSRA2</t>
  </si>
  <si>
    <t>FREGOSO ORIZAGA MARIA SOLEDAD</t>
  </si>
  <si>
    <t>FEOS871031T48</t>
  </si>
  <si>
    <t>FEOS871031MJCRRL07</t>
  </si>
  <si>
    <t>GAITAN ROMO FABIOLA</t>
  </si>
  <si>
    <t>GARF841008V41</t>
  </si>
  <si>
    <t>GARF841008MJCTMB09</t>
  </si>
  <si>
    <t>GALARZA MONDRAGON FERNANDO</t>
  </si>
  <si>
    <t>GAMF740410JV3</t>
  </si>
  <si>
    <t>GAMF740410HJCLNR09</t>
  </si>
  <si>
    <t>GALINDO BARRERA ALMA WENDY</t>
  </si>
  <si>
    <t>GABA8312171L6</t>
  </si>
  <si>
    <t>GABA831217MMCLRL06</t>
  </si>
  <si>
    <t>GALINDO MARMOLEJO ANA MARLEN</t>
  </si>
  <si>
    <t>GAMA830415UB5</t>
  </si>
  <si>
    <t>GAMA830415MASLRN04</t>
  </si>
  <si>
    <t>GALINDO TAPIA ILSE FERNANDA</t>
  </si>
  <si>
    <t>GATI951128Q64</t>
  </si>
  <si>
    <t>GATI951128MJCLPL03</t>
  </si>
  <si>
    <t>GAMBOA MEDINA ANAYENSI</t>
  </si>
  <si>
    <t>GAMA880718TE9</t>
  </si>
  <si>
    <t>GAMA880718MJCMDN03</t>
  </si>
  <si>
    <t>GARCIA CONTRERAS ARANZA TRINIDAD</t>
  </si>
  <si>
    <t>GACA950702CT9</t>
  </si>
  <si>
    <t>GACA950702MJCRNR07</t>
  </si>
  <si>
    <t>GARCIA CUEVAS JUAN MANUEL</t>
  </si>
  <si>
    <t>GACJ8212163VA</t>
  </si>
  <si>
    <t>GACJ821216HJCRVN01</t>
  </si>
  <si>
    <t>GAFR921018AV4</t>
  </si>
  <si>
    <t>GAFR921018HJCRRC07</t>
  </si>
  <si>
    <t>BAJA</t>
  </si>
  <si>
    <t>GARCIA LOPEZ JOSE LUIS</t>
  </si>
  <si>
    <t>GALL010822IN3</t>
  </si>
  <si>
    <t>GALL010822HJCRPSA0</t>
  </si>
  <si>
    <t>GALL8206238T2</t>
  </si>
  <si>
    <t>GALL820623HJCRPS08</t>
  </si>
  <si>
    <t>GARCIA LOPEZ MAYRA DENISSE</t>
  </si>
  <si>
    <t>GALM970404CT4</t>
  </si>
  <si>
    <t>GALM970404MJCRPY09</t>
  </si>
  <si>
    <t>GANV781218PG5</t>
  </si>
  <si>
    <t>GANV781218HJCRVC01</t>
  </si>
  <si>
    <t>GARCIA ORTEGA LIZETH ALEJANDRA</t>
  </si>
  <si>
    <t>GAOL940308NK4</t>
  </si>
  <si>
    <t>GAOL940308MJCRRZ03</t>
  </si>
  <si>
    <t>GARB9710037H0</t>
  </si>
  <si>
    <t>GARB971003MGTRYR01</t>
  </si>
  <si>
    <t>GASP9012202F3</t>
  </si>
  <si>
    <t>GASP901220HCHRNB01</t>
  </si>
  <si>
    <t>GARCIA SIERRA ANGEL EDUARDO</t>
  </si>
  <si>
    <t>GASA0304143J6</t>
  </si>
  <si>
    <t>GASA030414HJCRRNA7</t>
  </si>
  <si>
    <t>GARCIA TADEO JOSE LUIS</t>
  </si>
  <si>
    <t>GATL730319TE1</t>
  </si>
  <si>
    <t>GATL730319HJCRDS06</t>
  </si>
  <si>
    <t>GARCIA TADEO VICTOR MANUEL</t>
  </si>
  <si>
    <t>GATV750202MQ0</t>
  </si>
  <si>
    <t>GATV750202HJCRDC00</t>
  </si>
  <si>
    <t>GAYTAN LOPEZ YESENIA MONSERRAT</t>
  </si>
  <si>
    <t>GALY951230JZ6</t>
  </si>
  <si>
    <t>GALY951230MJCYPS09</t>
  </si>
  <si>
    <t>GAYTAN LOPEZ YOALIBETH NATALI</t>
  </si>
  <si>
    <t>GALY060203KB4</t>
  </si>
  <si>
    <t>GALY060203MJCYPLA1</t>
  </si>
  <si>
    <t>GODOY VERGARA MIGUEL ANGEL</t>
  </si>
  <si>
    <t>GOVM840410DY9</t>
  </si>
  <si>
    <t>GOVM840410HJCDRG01</t>
  </si>
  <si>
    <t>GOMEZ AHUMADA XOCHITL</t>
  </si>
  <si>
    <t>GOAX861125NT4</t>
  </si>
  <si>
    <t>GOAX861125MJCMHC04</t>
  </si>
  <si>
    <t>GOMEZ ALVARADO LAURA JANETTE</t>
  </si>
  <si>
    <t>GOAL8712091N7</t>
  </si>
  <si>
    <t>GOAL871209MJCMLR05</t>
  </si>
  <si>
    <t>GOMEZ DELGADO IRMA PAOLA</t>
  </si>
  <si>
    <t>GODI910316P94</t>
  </si>
  <si>
    <t>GODI910316MJCMLR04</t>
  </si>
  <si>
    <t>GOGL890604BI7</t>
  </si>
  <si>
    <t>GOGL890604HJCMND03</t>
  </si>
  <si>
    <t>GOMEZ MORA IRMA NOHEMI</t>
  </si>
  <si>
    <t>GOMI780721718</t>
  </si>
  <si>
    <t>GOMI780721MJCMRR00</t>
  </si>
  <si>
    <t>GOMEZ NUÑEZ JOEL GUSTAVO</t>
  </si>
  <si>
    <t>GONJ7306216EA</t>
  </si>
  <si>
    <t>GONJ730621HJCMXL02</t>
  </si>
  <si>
    <t>GOMEZ PADILLA FRANIA</t>
  </si>
  <si>
    <t>GOPF7910019ZA</t>
  </si>
  <si>
    <t>GOPF791001MJCMDR03</t>
  </si>
  <si>
    <t>GOMEZ RODRIGUEZ ROCIO DEL CARMEN</t>
  </si>
  <si>
    <t>GORR851021BX1</t>
  </si>
  <si>
    <t>GORR851021MJCMDC02</t>
  </si>
  <si>
    <t>GOMEZ SANCHEZ LIZETTE MONTSERRAT</t>
  </si>
  <si>
    <t>GOSL881006839</t>
  </si>
  <si>
    <t>GOSL881006MJCMNZ05</t>
  </si>
  <si>
    <t>GOTJ920513RY5</t>
  </si>
  <si>
    <t>GOTJ920513HJCMRS08</t>
  </si>
  <si>
    <t>GOMEZ VARGAS LUZ AMPARO</t>
  </si>
  <si>
    <t>GOVL6501113Q1</t>
  </si>
  <si>
    <t>GOVL650111MJCMRZ00</t>
  </si>
  <si>
    <t>GOMEZ ZUÑIGA ARACELI</t>
  </si>
  <si>
    <t>GOZA760223IZ1</t>
  </si>
  <si>
    <t>GOZA760223MJCMXR05</t>
  </si>
  <si>
    <t>GONZALEZ CHAVEZ ALMA ROSA</t>
  </si>
  <si>
    <t>GOCA810907BF3</t>
  </si>
  <si>
    <t>GOCA810907MJCNHL01</t>
  </si>
  <si>
    <t>GONZALEZ FLORES JESUS ALEJANDRO</t>
  </si>
  <si>
    <t>GOFJ8902209Z5</t>
  </si>
  <si>
    <t>GOFJ890220HJCNLS04</t>
  </si>
  <si>
    <t>GONZALEZ GARCIA ANDREA SARAHI</t>
  </si>
  <si>
    <t>GOCA970718K66</t>
  </si>
  <si>
    <t>GOGA970718MJCNRN08</t>
  </si>
  <si>
    <t>GONZALEZ GARCIA IGNACIO</t>
  </si>
  <si>
    <t>GOGI7104207D7</t>
  </si>
  <si>
    <t>GOGI710420HJCNRG00</t>
  </si>
  <si>
    <t>GONZALEZ GARCIA STEFANI</t>
  </si>
  <si>
    <t>GOGS97011QY8</t>
  </si>
  <si>
    <t>GOGS970117MJCNRT07</t>
  </si>
  <si>
    <t>GONZALEZ H. LEON ANA MAGDALENA</t>
  </si>
  <si>
    <t>GOHA880529VC6</t>
  </si>
  <si>
    <t>GOHA880529MDFNXN06</t>
  </si>
  <si>
    <t>GONZALEZ HUERTA LESLIE</t>
  </si>
  <si>
    <t>GOHL9303189Y4</t>
  </si>
  <si>
    <t>GOHL930318MJCNRS05</t>
  </si>
  <si>
    <t>GONZALEZ LUNA ESPERANZA CONCEPCION</t>
  </si>
  <si>
    <t>GOLE870314C15</t>
  </si>
  <si>
    <t>GOLE870314MJCNNS04</t>
  </si>
  <si>
    <t>GONZALEZ MUÑOZ SAUL</t>
  </si>
  <si>
    <t>GOMS871023KJ3</t>
  </si>
  <si>
    <t>GOMS871023HJCNXL03</t>
  </si>
  <si>
    <t>GONZALEZ NUÑO BRENDA VIRIDIANA</t>
  </si>
  <si>
    <t>GONB96113DC1</t>
  </si>
  <si>
    <t>GONB961103MJCNXR04</t>
  </si>
  <si>
    <t>GONZALEZ OROZCO EDUARDO</t>
  </si>
  <si>
    <t>GOOE960914TK8</t>
  </si>
  <si>
    <t>GOOE960914HJCNRD01</t>
  </si>
  <si>
    <t>GONZALEZ PAJARITO BRIAN RAUL</t>
  </si>
  <si>
    <t>GOPB9912041G6</t>
  </si>
  <si>
    <t>GOPB991204HJC</t>
  </si>
  <si>
    <t>GONZALEZ ROMERO JUANA PAOLA</t>
  </si>
  <si>
    <t>GORJ900204P81</t>
  </si>
  <si>
    <t>GORJ900204MJCNMN07</t>
  </si>
  <si>
    <t>GONZALEZ ROMERO MANUEL</t>
  </si>
  <si>
    <t>GORM851002GC8</t>
  </si>
  <si>
    <t>GORM851002HJCNMN09</t>
  </si>
  <si>
    <t>GOSA691027K59</t>
  </si>
  <si>
    <t>GOSA691027MJCNNL06</t>
  </si>
  <si>
    <t>GACJ910116EK2</t>
  </si>
  <si>
    <t>GACJ910116HJCRRN09</t>
  </si>
  <si>
    <t>GUDIÑO MAGALLON JUDITH AMELIA</t>
  </si>
  <si>
    <t>GUMJ7306065W3</t>
  </si>
  <si>
    <t>GUMJ730606MJCDGD02</t>
  </si>
  <si>
    <t>GUERRA CUEVAS MARTHA ARACELI</t>
  </si>
  <si>
    <t>GUCM900624CX9</t>
  </si>
  <si>
    <t>GUCM900624MJCRVR02</t>
  </si>
  <si>
    <t>GUERRA SANTOPIETRO CARLOS SAMUEL</t>
  </si>
  <si>
    <t>GUSC940426N49</t>
  </si>
  <si>
    <t>GUSC940426HVZRNR11</t>
  </si>
  <si>
    <t>GUERRERO ALCAZAR ROSA MARIA</t>
  </si>
  <si>
    <t>GUAR751011U65</t>
  </si>
  <si>
    <t>GUAR751011MMNRLS02</t>
  </si>
  <si>
    <t>GUERRERO ESPINOSA JOSE</t>
  </si>
  <si>
    <t>GUEJ721112ED3</t>
  </si>
  <si>
    <t>GUEJ721112HDFRSS01</t>
  </si>
  <si>
    <t>GUERRERO GUZMAN MONICA FABIOLA</t>
  </si>
  <si>
    <t>GUGM850613KH8</t>
  </si>
  <si>
    <t>GUGM850613MJCRZN05</t>
  </si>
  <si>
    <t>GUERRERO ZEPEDA ROSARIO</t>
  </si>
  <si>
    <t>GUZR780910646</t>
  </si>
  <si>
    <t>GUZR780910MJCRPS06</t>
  </si>
  <si>
    <t>GUILLEN AMEZCUA ADRIANA ELIZABETH</t>
  </si>
  <si>
    <t>GUAA960213AP4</t>
  </si>
  <si>
    <t>GUAA960213MJCLMD09</t>
  </si>
  <si>
    <t>GUTIERREZ BRACAMONTES ANGELICA</t>
  </si>
  <si>
    <t>GUBA7511029V7</t>
  </si>
  <si>
    <t>GUBA751102MGTTRN06</t>
  </si>
  <si>
    <t>GUTIERREZ CRUZ VANESSA</t>
  </si>
  <si>
    <t>GUCV001107MD1</t>
  </si>
  <si>
    <t>GUCV001107MJCTRNA5</t>
  </si>
  <si>
    <t>GUTIERREZ HERNANDEZ MARIA DE JESUS</t>
  </si>
  <si>
    <t>GUHJ8905296D0</t>
  </si>
  <si>
    <t>GUHJ890529MJCTRS03</t>
  </si>
  <si>
    <t>GUTIERREZ MARTINEZ ELBA SUSANA</t>
  </si>
  <si>
    <t>GUME731220HR3</t>
  </si>
  <si>
    <t>GUME731220MJCTRL06</t>
  </si>
  <si>
    <t>GUTIERREZ PARTIDA LESLI YANIBET</t>
  </si>
  <si>
    <t>GUPL970223R94</t>
  </si>
  <si>
    <t>GUPL970223MJCTRS08</t>
  </si>
  <si>
    <t>GUTIERREZ PARTIDA MARIA LIZBETH</t>
  </si>
  <si>
    <t>GUPL010501896</t>
  </si>
  <si>
    <t>GUPL010501MJCTRZA6</t>
  </si>
  <si>
    <t>GUTIERREZ VAZQUEZ ISABEL ALEJANDRA</t>
  </si>
  <si>
    <t>GUVI880215GF1</t>
  </si>
  <si>
    <t>GUVI880215MJCTZS08</t>
  </si>
  <si>
    <t>GUGT910929ND2</t>
  </si>
  <si>
    <t>GUGT910929MJCZNN08</t>
  </si>
  <si>
    <t>GUZMAN HERNANDEZ GLORIA</t>
  </si>
  <si>
    <t>GUHG751005KC3</t>
  </si>
  <si>
    <t>GUHG751005MJCZRL07</t>
  </si>
  <si>
    <t>GUZMAN QUEZADA EDGAR ALEXANDRO</t>
  </si>
  <si>
    <t>GUQE8808178L9</t>
  </si>
  <si>
    <t>GUQE880817HJCZZD02</t>
  </si>
  <si>
    <t>HANEINE JIMENEZ MALAK ABRAHAM</t>
  </si>
  <si>
    <t>HAJM980614PX4</t>
  </si>
  <si>
    <t>HAJM980614HJCNML01</t>
  </si>
  <si>
    <t>HARO REYNAGA ARMANDO IVAN</t>
  </si>
  <si>
    <t>HARA0410079A6</t>
  </si>
  <si>
    <t>HARA041007HJCRYRA4</t>
  </si>
  <si>
    <t>HESC960907F48</t>
  </si>
  <si>
    <t>HESC960907HJCRNH02</t>
  </si>
  <si>
    <t>HERMOSILLO RAMIREZ HUGO ALEJANDRO</t>
  </si>
  <si>
    <t>HERH990602B70</t>
  </si>
  <si>
    <t>HERH990602HJCRMG09</t>
  </si>
  <si>
    <t>HERNANDEZ AMADOR KARLA GRACIELA</t>
  </si>
  <si>
    <t>HEAK860607M24</t>
  </si>
  <si>
    <t>HEAK860607MJCRMR04</t>
  </si>
  <si>
    <t>HERNANDEZ ANAYA LAURA</t>
  </si>
  <si>
    <t>HEAL821130A97</t>
  </si>
  <si>
    <t>HEAL821130MHGRNR03</t>
  </si>
  <si>
    <t>HEBC930318FV3</t>
  </si>
  <si>
    <t>HEBC930318HGRRHS17</t>
  </si>
  <si>
    <t>HERNANDEZ BOGARIN JOSE ANGEL</t>
  </si>
  <si>
    <t>HEBA620104EQ5</t>
  </si>
  <si>
    <t>HEBA620104HJCRGN09</t>
  </si>
  <si>
    <t>HERNANDEZ DAVALOS MARIANNE MONTSERRAT</t>
  </si>
  <si>
    <t>HEDM990528AR4</t>
  </si>
  <si>
    <t>HEDM990528MJCRVR05</t>
  </si>
  <si>
    <t>HERNANDEZ DE LOS SANTOS ADRIANA GUADALUPE</t>
  </si>
  <si>
    <t>HESA8405071G7</t>
  </si>
  <si>
    <t>HESA840507MJCRND08</t>
  </si>
  <si>
    <t>HERNANDEZ GUTIERREZ ELIZABETH RAFAELA</t>
  </si>
  <si>
    <t>HEGE900411332</t>
  </si>
  <si>
    <t>HEGE900411MJCRTL07</t>
  </si>
  <si>
    <t>HERNANDEZ HERNANDEZ LIZETH GUADALUPE</t>
  </si>
  <si>
    <t>HEHL981004MM3</t>
  </si>
  <si>
    <t>HEHL981004MJCRRZ26</t>
  </si>
  <si>
    <t>HERNANDEZ MAYA ISIDRO</t>
  </si>
  <si>
    <t>HEMI7509182CA</t>
  </si>
  <si>
    <t>HEMI750918HJCRYS02</t>
  </si>
  <si>
    <t>HERNANDEZ MAYA MARIA TRINIDAD</t>
  </si>
  <si>
    <t>HEMT770506PI3</t>
  </si>
  <si>
    <t>HEMT770506MJCRYR01</t>
  </si>
  <si>
    <t>HERNANDEZ NUÑEZ ESTHEFANIA</t>
  </si>
  <si>
    <t>HENE910607II9</t>
  </si>
  <si>
    <t>HENE910607MGRRXS01</t>
  </si>
  <si>
    <t>HEPM910701FV5</t>
  </si>
  <si>
    <t>HEPM919701MJCRTR00</t>
  </si>
  <si>
    <t>HERNANDEZ RAMIREZ XYOMARA</t>
  </si>
  <si>
    <t>HERX840906FZ6</t>
  </si>
  <si>
    <t>HERX840906MSRRMY01</t>
  </si>
  <si>
    <t>HERNANDEZ RIOS ANGELICA LIZETH</t>
  </si>
  <si>
    <t>HERA890318HP1</t>
  </si>
  <si>
    <t>HERA890318MJCRSN08</t>
  </si>
  <si>
    <t>HERG9709218M3</t>
  </si>
  <si>
    <t>HERG970921MJCRVD05</t>
  </si>
  <si>
    <t>HERNANDEZ RODRIGUEZ FRANCIA PAMELA</t>
  </si>
  <si>
    <t>HERF7709189L7</t>
  </si>
  <si>
    <t>HERF770918MJCRDR06</t>
  </si>
  <si>
    <t>HERNANDEZ ROMO ANA GRISELDA</t>
  </si>
  <si>
    <t>HERA930510MX7</t>
  </si>
  <si>
    <t>HERA930510MJCRMN00</t>
  </si>
  <si>
    <t>HERNANDEZ SILVA JOSE LUIS</t>
  </si>
  <si>
    <t>HESL9712126L8</t>
  </si>
  <si>
    <t>HESL971212HGRRLS01</t>
  </si>
  <si>
    <t>HERNANDEZ TEJEDA LAURA PATRICIA</t>
  </si>
  <si>
    <t>HETL830313KU6</t>
  </si>
  <si>
    <t>HETL830313MJCRJR09</t>
  </si>
  <si>
    <t>HEZV940418GN2</t>
  </si>
  <si>
    <t>HEZV940418MJCRVR031</t>
  </si>
  <si>
    <t>HERRERA BARRERA LEONCIO ERICK</t>
  </si>
  <si>
    <t>HEBL880817DI0</t>
  </si>
  <si>
    <t>HEBL880817HJTRRN09</t>
  </si>
  <si>
    <t>HERRERA FLORES LUZ ADRIANA</t>
  </si>
  <si>
    <t>HEFL801025PZ0</t>
  </si>
  <si>
    <t>HEFL801025MJCRLZ09</t>
  </si>
  <si>
    <t>HERRERA LOPEZ SILVIA</t>
  </si>
  <si>
    <t>HELS6806124L2</t>
  </si>
  <si>
    <t>HELS680612MCSRPL02</t>
  </si>
  <si>
    <t>HERRERA RAMOS MITZI JANIN</t>
  </si>
  <si>
    <t>HERM910209R49</t>
  </si>
  <si>
    <t>HERM910209MJCRMT07</t>
  </si>
  <si>
    <t>HERRERA TAPIA MONICA BEATRIZ</t>
  </si>
  <si>
    <t>HETM961119UL8</t>
  </si>
  <si>
    <t>HETM961119MJCRPN04</t>
  </si>
  <si>
    <t>IBARRA ESTRADA MIGUEL ANGEL</t>
  </si>
  <si>
    <t>IAEM831208UU4</t>
  </si>
  <si>
    <t>IAEM831208HJCBSG13</t>
  </si>
  <si>
    <t>IBARRA GARCIA CESAR</t>
  </si>
  <si>
    <t>IAGC800801NB4</t>
  </si>
  <si>
    <t>IAGC800801HJCBRS06</t>
  </si>
  <si>
    <t>IBARRA HUEZO MARTHA MARIA</t>
  </si>
  <si>
    <t>IAHM9010255GLA</t>
  </si>
  <si>
    <t>IAHM901025MJCBZR07</t>
  </si>
  <si>
    <t>IÑIGUEZ ARANDA MARIA GRICELDA</t>
  </si>
  <si>
    <t>IIAG781201N74</t>
  </si>
  <si>
    <t>IIAG781201MJCXRR08</t>
  </si>
  <si>
    <t>IÑIGUEZ ORTIZ RAFAEL</t>
  </si>
  <si>
    <t>IIOR7001106H2</t>
  </si>
  <si>
    <t>IIOR700110HJCXRF03</t>
  </si>
  <si>
    <t>ISLAS GUZMAN ARTURO</t>
  </si>
  <si>
    <t>IAGA880816PN1</t>
  </si>
  <si>
    <t>IAGA880816HJCSZR08</t>
  </si>
  <si>
    <t>ITURBERO ARREOLA CELENE NOHEMI</t>
  </si>
  <si>
    <t>IUAC871006CI0</t>
  </si>
  <si>
    <t>IUAC871006MJCTRL04</t>
  </si>
  <si>
    <t>JIMENEZ ALATORRE JOEL ALEJANDRO</t>
  </si>
  <si>
    <t>JIAJ691122P11</t>
  </si>
  <si>
    <t>JIAJ691122HJCMLL07</t>
  </si>
  <si>
    <t>JIMENEZ CAMBERO ESMERALDA</t>
  </si>
  <si>
    <t>JICE730608P94</t>
  </si>
  <si>
    <t>JICE730608MNTMMS03</t>
  </si>
  <si>
    <t>JIMENEZ CASTILLO DANIELA</t>
  </si>
  <si>
    <t>JICD930106FF0</t>
  </si>
  <si>
    <t>JICD930106MJCMSN09</t>
  </si>
  <si>
    <t>JIMENEZ MAGDALENO SOFIA</t>
  </si>
  <si>
    <t>JIMS780207C87</t>
  </si>
  <si>
    <t>JIMS780207MJCMGF08</t>
  </si>
  <si>
    <t>JIMENEZ MARTINEZ JESSICA LORENA</t>
  </si>
  <si>
    <t>JIMJ830726CN6</t>
  </si>
  <si>
    <t>JIMJ830726MJCMRS03</t>
  </si>
  <si>
    <t>JIMENEZ PEREZ DIEGO MOISES</t>
  </si>
  <si>
    <t>JIPD900323V20</t>
  </si>
  <si>
    <t>JIPD900323HJCMRG04</t>
  </si>
  <si>
    <t>JONGUITUD OLGUIN GREGORIO</t>
  </si>
  <si>
    <t>JOOG680312DL9</t>
  </si>
  <si>
    <t>JOOG680312HJCNLR00</t>
  </si>
  <si>
    <t>JORGE BARRERA BEATRIZ ADRIANA</t>
  </si>
  <si>
    <t>JOBB950613SKA</t>
  </si>
  <si>
    <t>JOBB950613MJCRRT05</t>
  </si>
  <si>
    <t>JUAREZ FARFAN ANGELES MARIEL</t>
  </si>
  <si>
    <t>JUFA9709300Q2</t>
  </si>
  <si>
    <t>JUFA970930MTSRRN04</t>
  </si>
  <si>
    <t>JUAREZ VALADEZ GERARDO</t>
  </si>
  <si>
    <t>JUVG811005LD4</t>
  </si>
  <si>
    <t>JUVG811005HDFRLR02</t>
  </si>
  <si>
    <t>JUAREZ VALADEZ OMAR</t>
  </si>
  <si>
    <t>JUVO850202159</t>
  </si>
  <si>
    <t>JUVO850202HJCRLM06</t>
  </si>
  <si>
    <t>JULIAN FRIAS BERNARDO EMMANUEL</t>
  </si>
  <si>
    <t>JUFB991007GG4</t>
  </si>
  <si>
    <t>JUFB991007HJCLRR06</t>
  </si>
  <si>
    <t>LANGARICA VELASCO ALEJANDRA ISABEL DEL SOCORRO</t>
  </si>
  <si>
    <t>LAVA7405075U3</t>
  </si>
  <si>
    <t>LAVA740507MJCNLL09</t>
  </si>
  <si>
    <t>LARA CRUZ ANA BERENICE</t>
  </si>
  <si>
    <t>LACA950914AJ2</t>
  </si>
  <si>
    <t>LACA950914MJCRRN02</t>
  </si>
  <si>
    <t>LARA TORRES MONICA ARACELI</t>
  </si>
  <si>
    <t>LATM811203UB8</t>
  </si>
  <si>
    <t>LATM811203MJCRRN04</t>
  </si>
  <si>
    <t>LARA VALADEZ KARLA ESTEPHANIA</t>
  </si>
  <si>
    <t>LAVK920803RY9</t>
  </si>
  <si>
    <t>LAVK920803MNTRLR08</t>
  </si>
  <si>
    <t>LEDEZMA HURTADO ERNESTO</t>
  </si>
  <si>
    <t>LEHE791203ATA</t>
  </si>
  <si>
    <t>LEHE791203HJCDRR04</t>
  </si>
  <si>
    <t>LEMUS LEDEZMA SARA BERENICE</t>
  </si>
  <si>
    <t>LELS970507SU3</t>
  </si>
  <si>
    <t>LELS970507MJCMDR01</t>
  </si>
  <si>
    <t>LI-HO FLORES UBALDO II</t>
  </si>
  <si>
    <t>LIFU740307450</t>
  </si>
  <si>
    <t>LIFU740307HJCXLB73</t>
  </si>
  <si>
    <t>LLAMAS HERNANDEZ FRANCISCO DANIEL</t>
  </si>
  <si>
    <t>LAHF051013SR9</t>
  </si>
  <si>
    <t>LAHF051013HJCLRRA9</t>
  </si>
  <si>
    <t>LAOJ970731NI5</t>
  </si>
  <si>
    <t>LAOJ970731MJCLRR02</t>
  </si>
  <si>
    <t>LOERA PALACIOS MIGUEL ANGEL</t>
  </si>
  <si>
    <t>LOPM771227UG6</t>
  </si>
  <si>
    <t>LOPM771227HJCRLG02</t>
  </si>
  <si>
    <t>LOPN8311077K0</t>
  </si>
  <si>
    <t>LOPN831107HJCRLS07</t>
  </si>
  <si>
    <t>LOERA ROMO HECTOR</t>
  </si>
  <si>
    <t>LORH7101115K7</t>
  </si>
  <si>
    <t>LORH710111HJCRMC08</t>
  </si>
  <si>
    <t>LOPEZ AGUILA LIZ SAMANTA</t>
  </si>
  <si>
    <t>LOAL780224SE4</t>
  </si>
  <si>
    <t>LOAL780224MJCPGZ09</t>
  </si>
  <si>
    <t>LOPEZ ARCIGA CELEBRITY CITLALLI</t>
  </si>
  <si>
    <t>LOAC8507148H9</t>
  </si>
  <si>
    <t>LOAC850714MJCPRL19</t>
  </si>
  <si>
    <t>LOPEZ BENHUMEA BLANCA ESTELA</t>
  </si>
  <si>
    <t>LOBB820123PI0</t>
  </si>
  <si>
    <t>LOBB820123MJCPNL04</t>
  </si>
  <si>
    <t>LOPEZ DELGADILLO HECTOR JONATHAN</t>
  </si>
  <si>
    <t>LODH910813V40</t>
  </si>
  <si>
    <t>LODH910813HJCPLC09</t>
  </si>
  <si>
    <t>LOPEZ GARCIA JENNIFER</t>
  </si>
  <si>
    <t>LOGJ990610KH5</t>
  </si>
  <si>
    <t>LOGJ990610MDFPRN09</t>
  </si>
  <si>
    <t>LOPEZ GONZALEZ AMERICA ITZAMARA</t>
  </si>
  <si>
    <t>LOGA990210U93</t>
  </si>
  <si>
    <t>LOGA990210MJCPNM07</t>
  </si>
  <si>
    <t>LOPEZ GONZALEZ GEORGINA ALEJANDRA</t>
  </si>
  <si>
    <t>LOGG7808102EA</t>
  </si>
  <si>
    <t>LOGG780810MJCPNR04</t>
  </si>
  <si>
    <t>LOPEZ GUILLEN EDUARDO</t>
  </si>
  <si>
    <t>LOGE980617QS1</t>
  </si>
  <si>
    <t>LOGE980617HJCPLD08</t>
  </si>
  <si>
    <t>LOLF930913LQ7</t>
  </si>
  <si>
    <t>LOLF930913MJCPPT00</t>
  </si>
  <si>
    <t>LOPEZ LOPEZ MARIO JEHUDIEL</t>
  </si>
  <si>
    <t>LOLM960705SJ2</t>
  </si>
  <si>
    <t>LOLM960705HJCPPR06</t>
  </si>
  <si>
    <t>LOMA9204052Q6</t>
  </si>
  <si>
    <t>LOMA920405HJCPXN08</t>
  </si>
  <si>
    <t>LOPEZ PEÑA VALERIA MARIA</t>
  </si>
  <si>
    <t>LOPV990718PN5</t>
  </si>
  <si>
    <t>LOPV990718MJCPXL09</t>
  </si>
  <si>
    <t>LOPEZ PEREZ MARIA DEL ROCIO</t>
  </si>
  <si>
    <t>LOPR700925230</t>
  </si>
  <si>
    <t>LOPR700925MJCPRC00</t>
  </si>
  <si>
    <t>LOPEZ PRADO JOSE LUIS</t>
  </si>
  <si>
    <t>LOPL820801L71</t>
  </si>
  <si>
    <t>LOPL820801HJCPRS19</t>
  </si>
  <si>
    <t>LOPEZ RODRIGUEZ LUIS CARLOS</t>
  </si>
  <si>
    <t>LORL921127MQ5</t>
  </si>
  <si>
    <t>LORL921127HCMPDS05</t>
  </si>
  <si>
    <t>LOPEZ SALMERON CRISTINA</t>
  </si>
  <si>
    <t>LOSC840714CT1</t>
  </si>
  <si>
    <t>LOSC840714MJCPLR07</t>
  </si>
  <si>
    <t>LOPEZ VILLALOBOS LORENA GUADALUPE</t>
  </si>
  <si>
    <t>LOVL840512EZ1</t>
  </si>
  <si>
    <t>LOVL840512MJCPLR04</t>
  </si>
  <si>
    <t>LOPEZ ZARAGOZA NORMA VIRGINIA</t>
  </si>
  <si>
    <t>LOZN7805287M0</t>
  </si>
  <si>
    <t>LOZN780528MJCPRR00</t>
  </si>
  <si>
    <t>LOZA SANCHEZ ALEJANDRO</t>
  </si>
  <si>
    <t>LOSA900426DC5</t>
  </si>
  <si>
    <t>LOSA900426HJCZNL03</t>
  </si>
  <si>
    <t>LOZA VAZQUEZ LIVIER MARGARITA</t>
  </si>
  <si>
    <t>LOVL8306155Y9</t>
  </si>
  <si>
    <t>LOVL830615MJCZZV07</t>
  </si>
  <si>
    <t>LOHO831130K48</t>
  </si>
  <si>
    <t>LOHO831130MJCZRL00</t>
  </si>
  <si>
    <t>LORM9207048A9</t>
  </si>
  <si>
    <t>LORM920704MJCZMY00</t>
  </si>
  <si>
    <t>LUNA BENITEZ ISAAC</t>
  </si>
  <si>
    <t>LUBI700215NH6</t>
  </si>
  <si>
    <t>LUBI700215HCLNNS04</t>
  </si>
  <si>
    <t>LUNA CABEZUD MARIA CONCEPCION</t>
  </si>
  <si>
    <t>LUCC850913G56</t>
  </si>
  <si>
    <t>LUCC850913MJCNBN01</t>
  </si>
  <si>
    <t>LUCA980128NR4</t>
  </si>
  <si>
    <t>LUCA980128MJCNRN03</t>
  </si>
  <si>
    <t>LUNA PEREZ MAURICIO EMMANUEL</t>
  </si>
  <si>
    <t>LUPM870131PQ5</t>
  </si>
  <si>
    <t>LUPM870131HJCNRR04</t>
  </si>
  <si>
    <t>LUNA RAMON YENIFER GUADALUPE</t>
  </si>
  <si>
    <t>LURY990119HD4</t>
  </si>
  <si>
    <t>LURY990119MNTNMN08</t>
  </si>
  <si>
    <t>MAGJ781224ER3</t>
  </si>
  <si>
    <t>MAGJ781224MJCCRS01</t>
  </si>
  <si>
    <t>MACIAS MORENO BLANCA ESTELA</t>
  </si>
  <si>
    <t>MAMB750107813</t>
  </si>
  <si>
    <t>MAMB750107MGTCRL07</t>
  </si>
  <si>
    <t>MACIAS RODRIGUEZ ANA ELIZABETH</t>
  </si>
  <si>
    <t>MARA8908173X6</t>
  </si>
  <si>
    <t>MARA890817MJCCDN04</t>
  </si>
  <si>
    <t>MAMH9110252L9</t>
  </si>
  <si>
    <t>MAMH911025HJCGRC02</t>
  </si>
  <si>
    <t>MAGAÑA ARIAS SILVIA</t>
  </si>
  <si>
    <t>MAAS771103A77</t>
  </si>
  <si>
    <t>MAAS771103MMNGRL07</t>
  </si>
  <si>
    <t>MALDONADO CARREON EDUARDO</t>
  </si>
  <si>
    <t>MACE760225QZ6</t>
  </si>
  <si>
    <t>MACE760225HJCLRD02</t>
  </si>
  <si>
    <t>MALDONADO HERNANDEZ ARLINA DEL CARMEN</t>
  </si>
  <si>
    <t>MAHA540702HS6</t>
  </si>
  <si>
    <t>MAHA540702MJCLRR03</t>
  </si>
  <si>
    <t>MALTA ZEPEDA ORALIA</t>
  </si>
  <si>
    <t>MAZO900618K85</t>
  </si>
  <si>
    <t>MAZO900618MJCLPR05</t>
  </si>
  <si>
    <t>MARIA GONZALEZ ANDREA</t>
  </si>
  <si>
    <t>MAGA950221JL7</t>
  </si>
  <si>
    <t>MAGA950221MJCRNN04</t>
  </si>
  <si>
    <t>MARIA GONZALEZ ELIZABETH</t>
  </si>
  <si>
    <t>MAGE010615GU1</t>
  </si>
  <si>
    <t>MAGE010615MJCRNLA8</t>
  </si>
  <si>
    <t>MARIN BECERRA ESMERALDA</t>
  </si>
  <si>
    <t>MABE970120FG5</t>
  </si>
  <si>
    <t>MABE970120MJCRCS04</t>
  </si>
  <si>
    <t>MARIN OROZCO JOSE ANTONIO</t>
  </si>
  <si>
    <t>MAOA810429P62</t>
  </si>
  <si>
    <t>MAOA810429HDFRRN06</t>
  </si>
  <si>
    <t>MARQUEZ VAZQUEZ SANDRA ESMERALDA</t>
  </si>
  <si>
    <t>MAVS930917UM9</t>
  </si>
  <si>
    <t>MAVS930917MJCRZN06</t>
  </si>
  <si>
    <t>MARTIN DEL CAMPO FLORES CARMEN LIZETH</t>
  </si>
  <si>
    <t>MAFC8507167PA</t>
  </si>
  <si>
    <t>MAFC850716MJCRLR07</t>
  </si>
  <si>
    <t>MARTIN GARIBAY MARTHA</t>
  </si>
  <si>
    <t>MAGM801125K29</t>
  </si>
  <si>
    <t>MAGM801125MJCRRR01</t>
  </si>
  <si>
    <t>MARTINEZ BECERRA MIGUEL ANGEL</t>
  </si>
  <si>
    <t>MABM980113181</t>
  </si>
  <si>
    <t>MABM980113HJCRCG03</t>
  </si>
  <si>
    <t>MACL900314ME6</t>
  </si>
  <si>
    <t>MACL900314MGRRMR04</t>
  </si>
  <si>
    <t>MARTINEZ CANCHOLA GERARDO</t>
  </si>
  <si>
    <t>MACG751030DB7</t>
  </si>
  <si>
    <t>MACG751030HDFRNR04</t>
  </si>
  <si>
    <t>MARTINEZ ESPARZA BRUNO</t>
  </si>
  <si>
    <t>MAEB740131PR0</t>
  </si>
  <si>
    <t>MAEB740131HJCRSR04</t>
  </si>
  <si>
    <t>MARTINEZ IBARRA ANDRE EMILIANO</t>
  </si>
  <si>
    <t>MAIA041129B75</t>
  </si>
  <si>
    <t>MAIA041129HJCRBNA6</t>
  </si>
  <si>
    <t>MARTINEZ MARQUEZ MARIA GUADALUPE</t>
  </si>
  <si>
    <t>MAMG8006121DA</t>
  </si>
  <si>
    <t>MAMG800612MJCRRD04</t>
  </si>
  <si>
    <t>MARTINEZ PEREZ SONIA BETSABE</t>
  </si>
  <si>
    <t>MAPS960705SA7</t>
  </si>
  <si>
    <t>MAPS960705MJCRRN05</t>
  </si>
  <si>
    <t>MARTINEZ ROBLEDO MARIA DEL CARMEN</t>
  </si>
  <si>
    <t>MARC840716BI0</t>
  </si>
  <si>
    <t>MARC840716MSPRBR08</t>
  </si>
  <si>
    <t>MASD870619UA4</t>
  </si>
  <si>
    <t>MASD870619MJCRLR06</t>
  </si>
  <si>
    <t>MARTINEZ VAZQUEZ ERIK EMMANUEL</t>
  </si>
  <si>
    <t>MAVE9102116K1</t>
  </si>
  <si>
    <t>MAVE910211HJCRZR03</t>
  </si>
  <si>
    <t>MARTINEZ VELAZQUEZ FABIOLA MONTSERRAT</t>
  </si>
  <si>
    <t>MAVF921020DG7</t>
  </si>
  <si>
    <t>MAVF921020MJCRLB05</t>
  </si>
  <si>
    <t>MATA MEJIA KARLA MARGARITA</t>
  </si>
  <si>
    <t>MAMK820930A85</t>
  </si>
  <si>
    <t>MAMK820930MJCTJR04</t>
  </si>
  <si>
    <t>MEDINA MARTINEZ NORMA PATRICIA</t>
  </si>
  <si>
    <t>MEMN870510D13</t>
  </si>
  <si>
    <t>MEMN870510MMNDRR02</t>
  </si>
  <si>
    <t>MEDRANO GONZALEZ ADRIANA</t>
  </si>
  <si>
    <t>MEGA8203025Y6</t>
  </si>
  <si>
    <t>MEGA820302MJCDND04</t>
  </si>
  <si>
    <t>MEDRANO GONZALEZ MARIA DEL REFUGIO</t>
  </si>
  <si>
    <t>MEGR710727UA3</t>
  </si>
  <si>
    <t>MEGR710727MJCDNF14</t>
  </si>
  <si>
    <t>MEJIA CARRILLO LAURA ESTELA</t>
  </si>
  <si>
    <t>MECL931029QF2</t>
  </si>
  <si>
    <t>MECL931029MJCJRR09</t>
  </si>
  <si>
    <t>MELGAREJO FLORES DIEGO FABRIZIO</t>
  </si>
  <si>
    <t>MEFD040106HR6</t>
  </si>
  <si>
    <t>MEFD040106HJCLLGA6</t>
  </si>
  <si>
    <t>MENDEZ GOMEZ ALEJANDRA</t>
  </si>
  <si>
    <t>MEGA870701FVA</t>
  </si>
  <si>
    <t>MEGA870701MJCNML04</t>
  </si>
  <si>
    <t>MENDOZA MERCADO BRIAN ALEJANDRO</t>
  </si>
  <si>
    <t>MEMB951212JQ8</t>
  </si>
  <si>
    <t>MEMB951212HJCNRR04</t>
  </si>
  <si>
    <t>MENDOZA RODRIGUEZ MIRIAM LIZETTE</t>
  </si>
  <si>
    <t>MERM770125QDA</t>
  </si>
  <si>
    <t>MERM770125MJCNDR01</t>
  </si>
  <si>
    <t>MERCADO MENDOZA ARIANA</t>
  </si>
  <si>
    <t>MEMA850413BS5</t>
  </si>
  <si>
    <t>MEMA850413MJCRNR09</t>
  </si>
  <si>
    <t>MEZA CORNEJO FELIX</t>
  </si>
  <si>
    <t>MECF790307BK0</t>
  </si>
  <si>
    <t>MECF790307HJCZRL02</t>
  </si>
  <si>
    <t>MIGJ900330FR6</t>
  </si>
  <si>
    <t>MIGJ900330HJCCNR01</t>
  </si>
  <si>
    <t>MIMJ910604K33</t>
  </si>
  <si>
    <t>MIMJ910604HJCRNN08</t>
  </si>
  <si>
    <t>MIRANDA BLANCO ANA DELIA</t>
  </si>
  <si>
    <t>MIBA930916KZ2</t>
  </si>
  <si>
    <t>MIBA930916MJCRLN00</t>
  </si>
  <si>
    <t>MOJARRO CARVAJAL ULICES JOEL</t>
  </si>
  <si>
    <t>MOCU9206143R7</t>
  </si>
  <si>
    <t>MOCU920614HJCJRL07</t>
  </si>
  <si>
    <t>MOLINA NAVARRO JONATHAN ALEJANDRO</t>
  </si>
  <si>
    <t>MONJ9008261D0</t>
  </si>
  <si>
    <t>MONJ900826HJCLVN05</t>
  </si>
  <si>
    <t>MONREAL HERNANDEZ FRANCISCO JAVIER</t>
  </si>
  <si>
    <t>MOHF920617R71</t>
  </si>
  <si>
    <t>MOHF920617HJCNRR09</t>
  </si>
  <si>
    <t>MOAM970109676</t>
  </si>
  <si>
    <t>MOAM970109MJCNLR06</t>
  </si>
  <si>
    <t>MONROY FIERRO BRIGIDO ISAAC</t>
  </si>
  <si>
    <t>MOFB930729F79</t>
  </si>
  <si>
    <t>MOFB930729HJCNRR09</t>
  </si>
  <si>
    <t>MONTAÑO PEREZ MARIANA</t>
  </si>
  <si>
    <t>MOPM750201FM9</t>
  </si>
  <si>
    <t>MOPM750201MJCNRR07</t>
  </si>
  <si>
    <t>MONZALVO HERNANDEZ MARCOS FABIAN</t>
  </si>
  <si>
    <t>MOHM800520DS8</t>
  </si>
  <si>
    <t>MOHM800520HDFNRR02</t>
  </si>
  <si>
    <t>MORU950515RF2</t>
  </si>
  <si>
    <t>MORU950515HPLRJL02</t>
  </si>
  <si>
    <t>MORALES ACEVEDO GABRIELA ELIZABETH</t>
  </si>
  <si>
    <t>MOAG9102105L4</t>
  </si>
  <si>
    <t>MOAG910210MJCRCB06</t>
  </si>
  <si>
    <t>MORALES GONZALEZ FERMIN</t>
  </si>
  <si>
    <t>MOGF731214JS1</t>
  </si>
  <si>
    <t>MOGF731214HJCRNR04</t>
  </si>
  <si>
    <t>MORALES GONZALEZ MARIA DE JESUS</t>
  </si>
  <si>
    <t>MOGJ920814TT8</t>
  </si>
  <si>
    <t>MOGJ920814MJCRNS02</t>
  </si>
  <si>
    <t>MORALES GONZALEZ MARIA ISABEL</t>
  </si>
  <si>
    <t>MOGI870905S87</t>
  </si>
  <si>
    <t>MOGI870905MJCRNS06</t>
  </si>
  <si>
    <t>MORALES MAGAÑA LUIS FELIPE</t>
  </si>
  <si>
    <t>MOML001209KR1</t>
  </si>
  <si>
    <t>MOML001209HJCRGSA5</t>
  </si>
  <si>
    <t>MOBJ951222BL3</t>
  </si>
  <si>
    <t>MOBJ951222HJCRTV08</t>
  </si>
  <si>
    <t>MORENO CASTRO CARLOS ALBERTO</t>
  </si>
  <si>
    <t>MOCC770218LW9</t>
  </si>
  <si>
    <t>MOCC770218HDFRSR07</t>
  </si>
  <si>
    <t>MORENO ROBLES ALEJANDRA</t>
  </si>
  <si>
    <t>MORA900523HV1</t>
  </si>
  <si>
    <t>MORA900523MJCRBL05</t>
  </si>
  <si>
    <t>MOSCOSO MONICO SANDRA MARIELA</t>
  </si>
  <si>
    <t>MOMS990117C23</t>
  </si>
  <si>
    <t>MOMS990117MJCSNN08</t>
  </si>
  <si>
    <t>MUDF020928SU9</t>
  </si>
  <si>
    <t>MUDF020928HJCXLRA8</t>
  </si>
  <si>
    <t>MUNDO JARDON BRENDA ALEJANDRA</t>
  </si>
  <si>
    <t>MUJB000302QJ0</t>
  </si>
  <si>
    <t>MUJB000302MJCNRRA5</t>
  </si>
  <si>
    <t>MUNGUIA RUIZ ANAHI</t>
  </si>
  <si>
    <t>MURA930822HMA</t>
  </si>
  <si>
    <t>MURA930822MJCNZN09</t>
  </si>
  <si>
    <t>MUÑOZ MIRAMONTES EDGAR HIRAM</t>
  </si>
  <si>
    <t>MUME830702339</t>
  </si>
  <si>
    <t>MUME830702HJCXRD07</t>
  </si>
  <si>
    <t>MUÑOZ SANCHEZ MARIA FERNANDA</t>
  </si>
  <si>
    <t>MUSF960311FU7</t>
  </si>
  <si>
    <t>MUSF960311MJCXNR05</t>
  </si>
  <si>
    <t>NANDE NARANJO IVETTE MONTSERRAT</t>
  </si>
  <si>
    <t>NANI8801202X0</t>
  </si>
  <si>
    <t>NANI880120MJCNRV07</t>
  </si>
  <si>
    <t>NANGA VAZQUEZ GLORIA YESENIA</t>
  </si>
  <si>
    <t>NAVG8407059J4</t>
  </si>
  <si>
    <t>NAVG840705MCSNZL02</t>
  </si>
  <si>
    <t>NAVARRETE RAMOS EDGAR ARTURO</t>
  </si>
  <si>
    <t>NARE9401061D6</t>
  </si>
  <si>
    <t>NARE940106HJCVMD07</t>
  </si>
  <si>
    <t>NAVARRETE RODRIGUEZ CARLOS ISAAC</t>
  </si>
  <si>
    <t>NARC940603U85</t>
  </si>
  <si>
    <t>NARC940603HJCVDR00</t>
  </si>
  <si>
    <t>NAVARRETE RODRIGUEZ MARIANA</t>
  </si>
  <si>
    <t>NARM7908078M6</t>
  </si>
  <si>
    <t>NARM790807MJCVDR05</t>
  </si>
  <si>
    <t>NAVARRO ARREOLA ANA MARISOL</t>
  </si>
  <si>
    <t>NAAA870723IL7</t>
  </si>
  <si>
    <t>NAAA870723MJCVRN07</t>
  </si>
  <si>
    <t>NAVARRO GOMEZ JOSE DE JESUS</t>
  </si>
  <si>
    <t>NAGJ6712318Q1</t>
  </si>
  <si>
    <t>NAGJ671231HJCVMS01</t>
  </si>
  <si>
    <t>NALJ871210B17</t>
  </si>
  <si>
    <t>NALJ871210HNTVPR03</t>
  </si>
  <si>
    <t>NAVARRO PEREZ REBECA</t>
  </si>
  <si>
    <t>NAPR880111K62</t>
  </si>
  <si>
    <t>NAPR880111MJCVRB08</t>
  </si>
  <si>
    <t>NAVARRO PINEDA MARIANA</t>
  </si>
  <si>
    <t>NAPM961002I18</t>
  </si>
  <si>
    <t>NAPM961002MJCVNR09</t>
  </si>
  <si>
    <t>NAVARRO SEVILLA MIRIAN ALONDRA</t>
  </si>
  <si>
    <t>NASM9504223L5</t>
  </si>
  <si>
    <t>NASM950422MJCVVR06</t>
  </si>
  <si>
    <t>NIMV951025BN6</t>
  </si>
  <si>
    <t>NIMV951025MJCTRR03</t>
  </si>
  <si>
    <t>NUÑEZ AREVALO MARCO ANTONIO</t>
  </si>
  <si>
    <t>NUAM951007II7</t>
  </si>
  <si>
    <t>NUAM951007HJCXRR06</t>
  </si>
  <si>
    <t>NUÑEZ LOPEZ LILIAN CAROLINA</t>
  </si>
  <si>
    <t>NULL991205SJ1</t>
  </si>
  <si>
    <t>NULL991205MSLXPL04</t>
  </si>
  <si>
    <t>NUÑEZ MARTINEZ JOSEELYNE GISELLE</t>
  </si>
  <si>
    <t>NUMJ9902041Y7</t>
  </si>
  <si>
    <t>NUMJ990204MJCXRS01</t>
  </si>
  <si>
    <t>NUÑO BASULTO MONICA ELIZABETH</t>
  </si>
  <si>
    <t>NUBM901114DJ6</t>
  </si>
  <si>
    <t>NUBM901114MJCXSN02</t>
  </si>
  <si>
    <t>NUÑO CONTRERAS ROXANA</t>
  </si>
  <si>
    <t>NUCR871202TH2</t>
  </si>
  <si>
    <t>NUCR871202MNTXNX01</t>
  </si>
  <si>
    <t>ÑOL DELGADO ESMERALDA</t>
  </si>
  <si>
    <t>ÑODE860610GB0</t>
  </si>
  <si>
    <t>XODE860610MJCLLS02</t>
  </si>
  <si>
    <t>OERD930917IW0</t>
  </si>
  <si>
    <t>OERD930917MJCCYN02</t>
  </si>
  <si>
    <t>OCHOA VALDEZ CYNTHIA ALEJANDRA</t>
  </si>
  <si>
    <t>OOVC851115EI6</t>
  </si>
  <si>
    <t>OOVC851115MJCCLY08</t>
  </si>
  <si>
    <t>OLIVARES ALCARAZ JOSE ISABEL</t>
  </si>
  <si>
    <t>OIAI940611591</t>
  </si>
  <si>
    <t>OIAI940611HJCLLS04</t>
  </si>
  <si>
    <t>ORNELAS ALDAPE DANIEL</t>
  </si>
  <si>
    <t>OEAD720913M75</t>
  </si>
  <si>
    <t>OEAD720913HJCRLN03</t>
  </si>
  <si>
    <t>ORNELAS SANDOVAL JOSE EDUARDO</t>
  </si>
  <si>
    <t>OESE990526598</t>
  </si>
  <si>
    <t>OESE990526HJCRND04</t>
  </si>
  <si>
    <t>ORNELAS URIBE JAIME ALBERTO</t>
  </si>
  <si>
    <t>OEUJ730117447</t>
  </si>
  <si>
    <t>OEUJ730117HJCRRM01</t>
  </si>
  <si>
    <t>OROZCO ALATORRE ALBA LORENA</t>
  </si>
  <si>
    <t>OOAA830510IR2</t>
  </si>
  <si>
    <t>OOAA830510MJCRLL01</t>
  </si>
  <si>
    <t>OOBO0504727F95</t>
  </si>
  <si>
    <t>OOBO050427HJCRRSA2</t>
  </si>
  <si>
    <t>OROZCO MELENDEZ EDUARDO LEOPOLDO</t>
  </si>
  <si>
    <t>OOME761226UQ2</t>
  </si>
  <si>
    <t>OOME761226HJCRLD05</t>
  </si>
  <si>
    <t>ORTEGA ANAYA SARA ISABEL</t>
  </si>
  <si>
    <t>OEAS8602059B6</t>
  </si>
  <si>
    <t>OEAS860205MJCRNR03</t>
  </si>
  <si>
    <t>ORTEGA BRISEÑO LEONARDO DANIEL</t>
  </si>
  <si>
    <t>OEBL990615TC3</t>
  </si>
  <si>
    <t>OEBL990615HJCRRN05</t>
  </si>
  <si>
    <t>ORTEGA GARCIA ROBERTO MANUEL</t>
  </si>
  <si>
    <t>OEGR680421QL4</t>
  </si>
  <si>
    <t>OEGR680421HJCRRB09</t>
  </si>
  <si>
    <t>ORTIZ CABRERA ILEANA WENDOLI</t>
  </si>
  <si>
    <t>OICI850909TU3</t>
  </si>
  <si>
    <t>OICI850909MJCRBL07</t>
  </si>
  <si>
    <t>ORTIZ CARDENAS LUIS GUILLERMO</t>
  </si>
  <si>
    <t>OICL891031LS3</t>
  </si>
  <si>
    <t>OICL891031HJCRRS07</t>
  </si>
  <si>
    <t>ORTIZ MEJIA MIRIAM JUDITH</t>
  </si>
  <si>
    <t>OIMM750705L44</t>
  </si>
  <si>
    <t>OIMM750705MJCRJR06</t>
  </si>
  <si>
    <t>OEHM840814H33</t>
  </si>
  <si>
    <t>OEHM840814MDFTRR09</t>
  </si>
  <si>
    <t>PADILLA IBARRA VERONICA</t>
  </si>
  <si>
    <t>PAIV880207PA4</t>
  </si>
  <si>
    <t>PAIV880207MJCDBR09</t>
  </si>
  <si>
    <t>PADILLA SANCHEZ CELENE</t>
  </si>
  <si>
    <t>PASC900825TV0</t>
  </si>
  <si>
    <t>PASC900825MJCDNL08</t>
  </si>
  <si>
    <t>PADILLA SANCHEZ SALVADOR ALEJANDRO</t>
  </si>
  <si>
    <t>PASS950511LD4</t>
  </si>
  <si>
    <t>PASS950511HJCDNL07</t>
  </si>
  <si>
    <t>PADILLA TORNERO JANETH GUADALUPE</t>
  </si>
  <si>
    <t>PATJ811220UX6</t>
  </si>
  <si>
    <t>PATJ811220MJCDRN01</t>
  </si>
  <si>
    <t>PALACIOS MACIAS MARIA DE LOURDES</t>
  </si>
  <si>
    <t>PAML8912099G9</t>
  </si>
  <si>
    <t>PAML891209MJCLCR03</t>
  </si>
  <si>
    <t>PARADA FRANCO MARIA DOLORES</t>
  </si>
  <si>
    <t>PADFD760915488</t>
  </si>
  <si>
    <t>PADF760915MJCRRL01</t>
  </si>
  <si>
    <t>PAZ GUTIERREZ JOSE FRANCISCO</t>
  </si>
  <si>
    <t>PAGF830622DH5</t>
  </si>
  <si>
    <t>PAGF830622HJCZTR01</t>
  </si>
  <si>
    <t>PEDROZA SUAREZ JOSUE DE JESUS</t>
  </si>
  <si>
    <t>PESJ850509N11</t>
  </si>
  <si>
    <t>PESJ850509HJCDRS07</t>
  </si>
  <si>
    <t>PELAYO HERNANDEZ OSCAR ALONSO</t>
  </si>
  <si>
    <t>PEHO890523TG4</t>
  </si>
  <si>
    <t>PEHO890523HJCLRS01</t>
  </si>
  <si>
    <t>PEREZ AGRAZ JORGE LUIS</t>
  </si>
  <si>
    <t>PEAJ6710157Q0</t>
  </si>
  <si>
    <t>PEAJ671015HJCRGR08</t>
  </si>
  <si>
    <t>PEREZ AGUILAR CRISTOPHER DANIEL</t>
  </si>
  <si>
    <t>PEAC030418SC3</t>
  </si>
  <si>
    <t>PEAC030418HJCRGRA0</t>
  </si>
  <si>
    <t>PEREZ BENITEZ KATIA</t>
  </si>
  <si>
    <t>PEBK950920ESA</t>
  </si>
  <si>
    <t>PEBK950920MJCRNT05</t>
  </si>
  <si>
    <t>PEREZ DIAZ MIRIAM DEL ROCIO</t>
  </si>
  <si>
    <t>PEDM790824UP9</t>
  </si>
  <si>
    <t>PEDM790824MJCRZR08</t>
  </si>
  <si>
    <t>PEREZ FREGOSO ALAN DEIVID</t>
  </si>
  <si>
    <t>PEFA93091EP6</t>
  </si>
  <si>
    <t>PEFA930901HJCRRL05</t>
  </si>
  <si>
    <t>PEREZ GALLARDO JUAN ANTONIO</t>
  </si>
  <si>
    <t>PEGJ840119BZ5</t>
  </si>
  <si>
    <t>PEGJ840119HJCRLN03</t>
  </si>
  <si>
    <t>PEREZ GARCIA JESUS OMAR</t>
  </si>
  <si>
    <t>PEGJ900102N33</t>
  </si>
  <si>
    <t>PEGJ900102HSLRRS04</t>
  </si>
  <si>
    <t>PEREZ HERNANDEZ MA. ARACELI</t>
  </si>
  <si>
    <t>PEHM730214C84</t>
  </si>
  <si>
    <t>PEHA730214MJCRRR00</t>
  </si>
  <si>
    <t>PEREZ LOPEZ ADA DENISSE</t>
  </si>
  <si>
    <t>PELA891031UI8</t>
  </si>
  <si>
    <t>PELA891031MJCRPD04</t>
  </si>
  <si>
    <t>PEMY9502103K2</t>
  </si>
  <si>
    <t>PEMY950210MJCRCR01</t>
  </si>
  <si>
    <t>PEREZ PEREZ ALFREDO</t>
  </si>
  <si>
    <t>PEPA720112S79</t>
  </si>
  <si>
    <t>PEPA720112HGTRRL10</t>
  </si>
  <si>
    <t>PEREZ SANCHEZ NYDIA ENID</t>
  </si>
  <si>
    <t>PESN9204109B2</t>
  </si>
  <si>
    <t>PESN920410MJCRNY01</t>
  </si>
  <si>
    <t>PEREZ SIERRA BRANDON FERNANDO</t>
  </si>
  <si>
    <t>PESB961001BR2</t>
  </si>
  <si>
    <t>PESB961001HJCRRR03</t>
  </si>
  <si>
    <t>PEREZ TRUJILLO ALEJANDRA</t>
  </si>
  <si>
    <t>PETA8709136D9</t>
  </si>
  <si>
    <t>PETA870913MJCRRL09</t>
  </si>
  <si>
    <t>PEREZ VEGA FABIOLA ALEJANDRA</t>
  </si>
  <si>
    <t>PEVF780315UN3</t>
  </si>
  <si>
    <t>PEVF780315MJCRGB09</t>
  </si>
  <si>
    <t>PIZANO MORENO CUAUHTEMOC</t>
  </si>
  <si>
    <t>PIMC731220JRA</t>
  </si>
  <si>
    <t>PIMC731220HJCZRH09</t>
  </si>
  <si>
    <t>PIZANO SILVA CATALINA</t>
  </si>
  <si>
    <t>PISC680430BJ0</t>
  </si>
  <si>
    <t>PISC680430MJCZLT13</t>
  </si>
  <si>
    <t>PONCE RODRIGUEZ ADRIANA</t>
  </si>
  <si>
    <t>PORA860415EG9</t>
  </si>
  <si>
    <t>PORA860415MJCNDD03</t>
  </si>
  <si>
    <t>PONCE YERENA CRISTINA</t>
  </si>
  <si>
    <t>POYC900917TN5</t>
  </si>
  <si>
    <t>POYC900917MJCNRR07</t>
  </si>
  <si>
    <t>PRADO GOMEZ OSCAR ALEXIS</t>
  </si>
  <si>
    <t>PAGO9706269G5</t>
  </si>
  <si>
    <t>PAGO970626HJCRMS08</t>
  </si>
  <si>
    <t>PEAL9506299X9</t>
  </si>
  <si>
    <t>PEAL950629MJCRGR02</t>
  </si>
  <si>
    <t>PRECIADO URIBE MONSERRAT</t>
  </si>
  <si>
    <t>PEUM00111CD3</t>
  </si>
  <si>
    <t>PEUM001114MJCRRNA7</t>
  </si>
  <si>
    <t>QUEZADA PONCE ABRAHAM ALEJANDRO</t>
  </si>
  <si>
    <t>QUPA891201G90</t>
  </si>
  <si>
    <t>QUPA891201HZSZNB02</t>
  </si>
  <si>
    <t>QUEZADA TORRES HERMELINDA</t>
  </si>
  <si>
    <t>QUTH770508SU9</t>
  </si>
  <si>
    <t>QUTH770508MJCZRR09</t>
  </si>
  <si>
    <t>QUINTERO LOPEZ MARIA DE JESUS</t>
  </si>
  <si>
    <t>QULJ880606622</t>
  </si>
  <si>
    <t>QULJ880606MJCNPS03</t>
  </si>
  <si>
    <t>QUINTERO MARTINEZ CESAR OSWALDO</t>
  </si>
  <si>
    <t>QUMC860307283</t>
  </si>
  <si>
    <t>QUMC860307HJCNRS04</t>
  </si>
  <si>
    <t>QUINTERO MARTINEZ KARLA EDITH</t>
  </si>
  <si>
    <t>QUMK940817NR1</t>
  </si>
  <si>
    <t>QUMK940817MJCNRR04</t>
  </si>
  <si>
    <t>QUIROZ MORALES TANIA MARIELA</t>
  </si>
  <si>
    <t>QUMT84033141A</t>
  </si>
  <si>
    <t>QUMT840331MJCRRN07</t>
  </si>
  <si>
    <t>RAES951226TM7</t>
  </si>
  <si>
    <t>RAES951226MMNMCL09</t>
  </si>
  <si>
    <t>RAMIREZ HERMOSILLO CARLOS</t>
  </si>
  <si>
    <t>RAHC6606085F6</t>
  </si>
  <si>
    <t>RAHC660608HJCMRR15</t>
  </si>
  <si>
    <t>RAMIREZ HERRERA JESSICA LILIANA</t>
  </si>
  <si>
    <t>RAHJ870907DW1</t>
  </si>
  <si>
    <t>RAHJ870907MJCMRS04</t>
  </si>
  <si>
    <t>RAMIREZ IÑIGUEZ EDGAR ADRIAN</t>
  </si>
  <si>
    <t>RAIE910417C59</t>
  </si>
  <si>
    <t>RAIE910417HJCMXD06</t>
  </si>
  <si>
    <t>RAMC001201JX7</t>
  </si>
  <si>
    <t>RAMC001201HJCMNRA4</t>
  </si>
  <si>
    <t>RAMIREZ MURILLO LORIEN MONTSERRAT</t>
  </si>
  <si>
    <t>RAML960926S62</t>
  </si>
  <si>
    <t>RAML960926MNTMRR09</t>
  </si>
  <si>
    <t>RAMIREZ QUIRARTE OSCAR</t>
  </si>
  <si>
    <t>RAQO710107NEA</t>
  </si>
  <si>
    <t>RAQO710107HJCMRS04</t>
  </si>
  <si>
    <t>RASB8902046VA</t>
  </si>
  <si>
    <t>RASB890204MJCMLR01</t>
  </si>
  <si>
    <t>RAMOS BARAJAS JOCELYN KARINA</t>
  </si>
  <si>
    <t>RABJ871002RJ7</t>
  </si>
  <si>
    <t>RABJ871002MJCMRC03</t>
  </si>
  <si>
    <t>RAMOS GARCIA FERNANDO</t>
  </si>
  <si>
    <t>RAGF910512BS1</t>
  </si>
  <si>
    <t>RAGF910512HJCMRR06</t>
  </si>
  <si>
    <t>RATE991028D47</t>
  </si>
  <si>
    <t>RATE991028MJCMRL03</t>
  </si>
  <si>
    <t>RAVK970326PS3</t>
  </si>
  <si>
    <t>RAVK970326MJCMLR01</t>
  </si>
  <si>
    <t>RAYGOZA RODRIGUEZ HERIBERTO</t>
  </si>
  <si>
    <t>RARH920508EYA</t>
  </si>
  <si>
    <t>RARH920508HJCYDR02</t>
  </si>
  <si>
    <t>REGALADO PALOMAR MARIA VERONICA</t>
  </si>
  <si>
    <t>REPV791015MG5</t>
  </si>
  <si>
    <t>REPV791015MJCGLR01</t>
  </si>
  <si>
    <t>REYES LOPEZ LAURA BERENICE</t>
  </si>
  <si>
    <t>RELL960428IZ4</t>
  </si>
  <si>
    <t>RELL960428MJCYPR03</t>
  </si>
  <si>
    <t>REYES TORRES ANGELES IVONNE</t>
  </si>
  <si>
    <t>RETA9012209I9</t>
  </si>
  <si>
    <t>RETA901220MJCYRN01</t>
  </si>
  <si>
    <t>REYNAGA SAAVEDRA CARLOS GUILLERMO</t>
  </si>
  <si>
    <t>RESC790210JP0</t>
  </si>
  <si>
    <t>RESC790210HJCYVR09</t>
  </si>
  <si>
    <t>RINCON MARTINEZ NESTOR RAFAEL</t>
  </si>
  <si>
    <t>RIMN830128D67</t>
  </si>
  <si>
    <t>RIMN830128HJCNRS04</t>
  </si>
  <si>
    <t>RIOS CASTELLANOS YOSHIO IVAN</t>
  </si>
  <si>
    <t>RICY821125324</t>
  </si>
  <si>
    <t>RICY821125HJCSSS08</t>
  </si>
  <si>
    <t>RIOS CORTES LAURA</t>
  </si>
  <si>
    <t>RICL860415769</t>
  </si>
  <si>
    <t>RICL860415MJCSRR02</t>
  </si>
  <si>
    <t>RIOS DORANTES JOSE MIGUEL</t>
  </si>
  <si>
    <t>RIDM680411BL8</t>
  </si>
  <si>
    <t>RIDM680411HGRSRG00</t>
  </si>
  <si>
    <t>RIOS RODRIGUEZ RICARDO SALVADOR</t>
  </si>
  <si>
    <t>RIRR9205187Z5</t>
  </si>
  <si>
    <t>RIRR920518HJCSDC09</t>
  </si>
  <si>
    <t>RIVAS FELIX BRYAN EDUARDO</t>
  </si>
  <si>
    <t>RIFB950515J79</t>
  </si>
  <si>
    <t>RIFB950515HSLVLR01</t>
  </si>
  <si>
    <t>RIAM810929135</t>
  </si>
  <si>
    <t>RIAM810929MJCVGR06</t>
  </si>
  <si>
    <t>RIVERA BARBA KARINA</t>
  </si>
  <si>
    <t>RIBK9301032TA</t>
  </si>
  <si>
    <t>RIBK930103MJCVRR04</t>
  </si>
  <si>
    <t>RIVERA LOPEZ BETSY PAOLA</t>
  </si>
  <si>
    <t>RILB850216DZ3</t>
  </si>
  <si>
    <t>RILB850216MNTVPT05</t>
  </si>
  <si>
    <t>RIVERA MERCADO RAYMUNDO</t>
  </si>
  <si>
    <t>RIMR890221DI6</t>
  </si>
  <si>
    <t>RIMR890221HJCVRY00</t>
  </si>
  <si>
    <t>RIVERA SANTOS ELSY CAROLINA</t>
  </si>
  <si>
    <t>RISE920811Q29</t>
  </si>
  <si>
    <t>RISE920811MJCVNL01</t>
  </si>
  <si>
    <t>ROTV951111N70</t>
  </si>
  <si>
    <t>ROTV951111HJCCRC09</t>
  </si>
  <si>
    <t>RODRIGUEZ ANGUIANO KAREN</t>
  </si>
  <si>
    <t>ROAK900211LA7</t>
  </si>
  <si>
    <t>ROAK900211MJCDNR02</t>
  </si>
  <si>
    <t>RODRIGUEZ CAMARENA MARCOS SAMUEL</t>
  </si>
  <si>
    <t>ROCM930906AV5</t>
  </si>
  <si>
    <t>ROCM930906HJCDMR03</t>
  </si>
  <si>
    <t>RODRIGUEZ CORONA ESTEBAN EMMANUEL</t>
  </si>
  <si>
    <t>ROCE981124S38</t>
  </si>
  <si>
    <t>ROCE981124HJCDRS05</t>
  </si>
  <si>
    <t>RODRIGUEZ DOROTEO MARIO ALBERTO</t>
  </si>
  <si>
    <t>RODM940210ED7</t>
  </si>
  <si>
    <t>RODM940210HJCDRR01</t>
  </si>
  <si>
    <t>RODRIGUEZ GARCIA ANA LAURA</t>
  </si>
  <si>
    <t>ROGA670922CT3</t>
  </si>
  <si>
    <t>ROGA670922MJCDRN06</t>
  </si>
  <si>
    <t>RODRIGUEZ GUERRERO SANDRA ELIZABETH</t>
  </si>
  <si>
    <t>ROGS860528B84</t>
  </si>
  <si>
    <t>ROGS860528MJCDRN06</t>
  </si>
  <si>
    <t>RODRIGUEZ GUTIERREZ SUSANA ISABEL</t>
  </si>
  <si>
    <t>ROGS780104PA9</t>
  </si>
  <si>
    <t>ROGS780104MGTDTS01</t>
  </si>
  <si>
    <t>RODRIGUEZ HERRERA CECILIA</t>
  </si>
  <si>
    <t>ROHC8207248M4</t>
  </si>
  <si>
    <t>ROHC820724MJCDRC04</t>
  </si>
  <si>
    <t>RODRIGUEZ LOPEZ LEONARDO JOSUE</t>
  </si>
  <si>
    <t>ROLL020407UX8</t>
  </si>
  <si>
    <t>ROLL020407HJCDPNA8</t>
  </si>
  <si>
    <t>RODRIGUEZ MADRIGAL PAULINA</t>
  </si>
  <si>
    <t>ROMP980828SP0</t>
  </si>
  <si>
    <t>ROMP980828MJCDDL08</t>
  </si>
  <si>
    <t>RODRIGUEZ MARIA ESTHER</t>
  </si>
  <si>
    <t>ROME840702F92</t>
  </si>
  <si>
    <t>ROME840702MJCDRS05</t>
  </si>
  <si>
    <t>RODRIGUEZ MARIA SILVIA</t>
  </si>
  <si>
    <t>ROMS821103DV7</t>
  </si>
  <si>
    <t>ROMS821103MJCDRL05</t>
  </si>
  <si>
    <t>ROOS010430310</t>
  </si>
  <si>
    <t>ROOS010430MJCDLLA6</t>
  </si>
  <si>
    <t>RODRIGUEZ QUEZADA BERNARDO</t>
  </si>
  <si>
    <t>ROQB97031FZ4</t>
  </si>
  <si>
    <t>ROQB970313HJCDZR03</t>
  </si>
  <si>
    <t>RODRIGUEZ QUEZADA CELINA ALEJANDRA</t>
  </si>
  <si>
    <t>ROQC940130TG5</t>
  </si>
  <si>
    <t>ROQC940130MJCDZL07</t>
  </si>
  <si>
    <t>RODRIGUEZ RODRIGUEZ AUREA ELIZABETH</t>
  </si>
  <si>
    <t>RORA880824H41</t>
  </si>
  <si>
    <t>RORA880824MJCDDR01</t>
  </si>
  <si>
    <t>RODRIGUEZ VAZQUEZ SALVADOR</t>
  </si>
  <si>
    <t>ROVS830913PK4</t>
  </si>
  <si>
    <t>ROVS830913HJCDZL04</t>
  </si>
  <si>
    <t>ROGC9511133IA</t>
  </si>
  <si>
    <t>ROGC951113MJCJNR02</t>
  </si>
  <si>
    <t>ROCA910817KT2</t>
  </si>
  <si>
    <t>ROCA910817HJCSHN06</t>
  </si>
  <si>
    <t>ROSAS MORETT MARIA TERESA</t>
  </si>
  <si>
    <t>ROMT940309568</t>
  </si>
  <si>
    <t>ROMT940309MJCSRR05</t>
  </si>
  <si>
    <t>RUIZ GONZALEZ MONICA XITLALLY</t>
  </si>
  <si>
    <t>RUGM9205306I3</t>
  </si>
  <si>
    <t>RUGM920530MJCZNN04</t>
  </si>
  <si>
    <t>RUIZ HERNANDEZ CRISTHIAN LOENIA</t>
  </si>
  <si>
    <t>RUHC89020782A</t>
  </si>
  <si>
    <t>RUHC890207MTCZRR09</t>
  </si>
  <si>
    <t>RUHL840420UJ6</t>
  </si>
  <si>
    <t>RUHL840420HJCZRS04</t>
  </si>
  <si>
    <t>RUIZ PIÑA JUANA ANDREA</t>
  </si>
  <si>
    <t>RUPJ940506K45</t>
  </si>
  <si>
    <t>RUPJ940506MGTZXN16</t>
  </si>
  <si>
    <t>SALAZAR FLORES LUIS ALBERTO</t>
  </si>
  <si>
    <t>SAFL890918CA3</t>
  </si>
  <si>
    <t>SAFL890918HJCLLS06</t>
  </si>
  <si>
    <t>SACE900904AE1</t>
  </si>
  <si>
    <t>SACE900904MASLML09</t>
  </si>
  <si>
    <t>SALDAÑA MACIEL JAZMIN ALEJANDRA</t>
  </si>
  <si>
    <t>SAMJ940504E62</t>
  </si>
  <si>
    <t>SAMJ940504MJCLCZ00</t>
  </si>
  <si>
    <t>SANCHEZ CUEVAS JOSE ALBERTO</t>
  </si>
  <si>
    <t>SACA780501QY4</t>
  </si>
  <si>
    <t>SACA780501HJCNVL03</t>
  </si>
  <si>
    <t>SANCHEZ GUZMAN ALAN DAMIAN</t>
  </si>
  <si>
    <t>SAGA010630IX3</t>
  </si>
  <si>
    <t>SAGA010630HJCNXLA0</t>
  </si>
  <si>
    <t>SANCHEZ PACHECO LUZ ELENA</t>
  </si>
  <si>
    <t>SAPL970412I86</t>
  </si>
  <si>
    <t>SAPL970412MJCNCZ06</t>
  </si>
  <si>
    <t>SANCHEZ RICO MARCO ANTONIO</t>
  </si>
  <si>
    <t>SARM9506099T4</t>
  </si>
  <si>
    <t>SARM950609HJCNCR04</t>
  </si>
  <si>
    <t>SARA8508068B9</t>
  </si>
  <si>
    <t>SARA850806HJCNVN08</t>
  </si>
  <si>
    <t>SAZG890530DE0</t>
  </si>
  <si>
    <t>SAZG890530HTCNRB00</t>
  </si>
  <si>
    <t>SANDOVAL BENAVIDES OSCAR</t>
  </si>
  <si>
    <t>SABO9607018HA</t>
  </si>
  <si>
    <t>SABO960701HJCNNS02</t>
  </si>
  <si>
    <t>SALE960216ST0</t>
  </si>
  <si>
    <t>SALE960214MJCNML03</t>
  </si>
  <si>
    <t>SANDOVAL RODRIGUEZ RUBEN ALEJANDRO</t>
  </si>
  <si>
    <t>SARR9908051A2</t>
  </si>
  <si>
    <t>SARR990805HJCNDB03</t>
  </si>
  <si>
    <t>SANTANA LOPEZ ANA MARCELA</t>
  </si>
  <si>
    <t>SALA880802534</t>
  </si>
  <si>
    <t>SALA880802MJCNPN01</t>
  </si>
  <si>
    <t>SANTILLAN SANCHEZ OLIVIA</t>
  </si>
  <si>
    <t>SASO871112PT6</t>
  </si>
  <si>
    <t>SASO871112MJCNNL04</t>
  </si>
  <si>
    <t>SANTOS MARTINEZ MERCEDES</t>
  </si>
  <si>
    <t>SAMM820721776</t>
  </si>
  <si>
    <t>SAMM820721MJCNRR00</t>
  </si>
  <si>
    <t>SEGOVIA MORALES JAZMIN MARIA</t>
  </si>
  <si>
    <t>SEMJ930221J44</t>
  </si>
  <si>
    <t>SEMJ930221MJCGRZ06</t>
  </si>
  <si>
    <t>SIERRA MARTINEZ MARIA LUCILA</t>
  </si>
  <si>
    <t>SIML891009V62</t>
  </si>
  <si>
    <t>SIML891009MJCRRC04</t>
  </si>
  <si>
    <t>SIERRA TAFOYA ADRIANA</t>
  </si>
  <si>
    <t>SITA840421EN1</t>
  </si>
  <si>
    <t>SITA840421MMNRFD08</t>
  </si>
  <si>
    <t>SILVESTRE VALDEZ MARIANA CONCEPCION</t>
  </si>
  <si>
    <t>SIVM960312NG4</t>
  </si>
  <si>
    <t>SIVM960312MJCLLR01</t>
  </si>
  <si>
    <t>SILVESTRE VALDEZ VICTOR RODRIGO</t>
  </si>
  <si>
    <t>SIVV9707151W2</t>
  </si>
  <si>
    <t>SIVV970715HJCLLC05</t>
  </si>
  <si>
    <t>SIMG ZARAGOZA SUGELI</t>
  </si>
  <si>
    <t>SIZS780809I82</t>
  </si>
  <si>
    <t>SIZS780809MVZMRG04</t>
  </si>
  <si>
    <t>SOHA9304175S0</t>
  </si>
  <si>
    <t>SOHA930417MJCLRL08</t>
  </si>
  <si>
    <t>SOLIS ESPINOZA PAOLA MARISOL</t>
  </si>
  <si>
    <t>SOEP8008104K8</t>
  </si>
  <si>
    <t>SOEP800810MJCLSL04</t>
  </si>
  <si>
    <t>SOLORZANO MELENDEZ ALEJANDRO</t>
  </si>
  <si>
    <t>SOMA790602UH6</t>
  </si>
  <si>
    <t>SOMA790602HJCLLL09</t>
  </si>
  <si>
    <t>SOLB0101153A3</t>
  </si>
  <si>
    <t>SOLB010115MJCSPLA0</t>
  </si>
  <si>
    <t>SOTO AVILA JUAN JOSE</t>
  </si>
  <si>
    <t>SOAJ780524F48</t>
  </si>
  <si>
    <t>SOAJ780524HJCTVN07</t>
  </si>
  <si>
    <t>SOTO GARCIA LESSLY SARAHY</t>
  </si>
  <si>
    <t>SOGL031021U25</t>
  </si>
  <si>
    <t>SOGL031021MJCTRSA2</t>
  </si>
  <si>
    <t>SOTO MARIN PAOLA</t>
  </si>
  <si>
    <t>SOMP010726F44</t>
  </si>
  <si>
    <t>SOMP010726MJCTRLA1</t>
  </si>
  <si>
    <t>SOTO NARANJO TERESITA DE JESUS</t>
  </si>
  <si>
    <t>SONT8309139S3</t>
  </si>
  <si>
    <t>SONT830913MSLTRR07</t>
  </si>
  <si>
    <t>SOTO TORRES JUAN ENRIQUE</t>
  </si>
  <si>
    <t>SOTJ800113HS7</t>
  </si>
  <si>
    <t>SOTJ800113HJCTRN06</t>
  </si>
  <si>
    <t>TAMR911127293</t>
  </si>
  <si>
    <t>TAMR911127HJCPRM04</t>
  </si>
  <si>
    <t>TAPIAZ REGALADO CARMEN DE JESUS</t>
  </si>
  <si>
    <t>TARC8901114IA</t>
  </si>
  <si>
    <t>TARC890111MJCPGR04</t>
  </si>
  <si>
    <t>TAYLOR PONCE KARLA MARIA</t>
  </si>
  <si>
    <t>TAPK871222MH4</t>
  </si>
  <si>
    <t>TAPK871222MJCYNR07</t>
  </si>
  <si>
    <t>TEFL921119M80</t>
  </si>
  <si>
    <t>TEFL921119MJCJLZ03</t>
  </si>
  <si>
    <t>TELLEZ SERRANO MARCO ANTONIO</t>
  </si>
  <si>
    <t>TESM701102RE5</t>
  </si>
  <si>
    <t>TESM701102HJCLRR07</t>
  </si>
  <si>
    <t>TORANZO DELGADO MARIA TERESA</t>
  </si>
  <si>
    <t>TODT800728FQ9</t>
  </si>
  <si>
    <t>TODT800728MSPRLR03</t>
  </si>
  <si>
    <t>TORRES CASTILLO MARIA GUADALUPE</t>
  </si>
  <si>
    <t>TOCG760303SJ6</t>
  </si>
  <si>
    <t>TOCG760303MJCRSD01</t>
  </si>
  <si>
    <t>TOGC831221JJ0</t>
  </si>
  <si>
    <t>TOGC831221HJCRNR08</t>
  </si>
  <si>
    <t>TORRES NAVARRO JANETH ESTEFANIA</t>
  </si>
  <si>
    <t>TONJ000813435</t>
  </si>
  <si>
    <t>TONJ000813MJCRVNA9</t>
  </si>
  <si>
    <t>TOSJ941018Q98</t>
  </si>
  <si>
    <t>TOSJ941018MSLRNC01</t>
  </si>
  <si>
    <t>TORRES VALENTIN JAIME JAVIER</t>
  </si>
  <si>
    <t>TOVJ850131JI1</t>
  </si>
  <si>
    <t>TOVJ850131HJCRLM00</t>
  </si>
  <si>
    <t>TRIANA BLANCO MARTHA ELENA</t>
  </si>
  <si>
    <t>TIBM860401C29</t>
  </si>
  <si>
    <t>TIBM860401MJCRLR06</t>
  </si>
  <si>
    <t>TRUJILLO CESEÑA JUAN CARLOS</t>
  </si>
  <si>
    <t>TUCJ000217TB2</t>
  </si>
  <si>
    <t>TUCJ000217HBSRSNA9</t>
  </si>
  <si>
    <t>ULLOA ORTEGA MIRNA NINIBE</t>
  </si>
  <si>
    <t>UOOM8105097MA</t>
  </si>
  <si>
    <t>UOOM810509MJCLRR04</t>
  </si>
  <si>
    <t>UREÑA VALDES RAUL EDUARDO</t>
  </si>
  <si>
    <t>UEVR950208G70</t>
  </si>
  <si>
    <t>UEVR950208HJCRLL09</t>
  </si>
  <si>
    <t>URIAS ARMENTA LUCILDA</t>
  </si>
  <si>
    <t>UIAL7612185R0</t>
  </si>
  <si>
    <t>UIAL761218MSLRRC06</t>
  </si>
  <si>
    <t>VALDIVIA ARIAS ERIKA PAULINA</t>
  </si>
  <si>
    <t>VAAE900517AE2</t>
  </si>
  <si>
    <t>VAAE900517MJCLRR08</t>
  </si>
  <si>
    <t>VALENCIA LOPEZ CARLOS</t>
  </si>
  <si>
    <t>VALC730521DG0</t>
  </si>
  <si>
    <t>VALC730521HDFLPR07</t>
  </si>
  <si>
    <t>VALERO MORALES PEDRO ANDRES</t>
  </si>
  <si>
    <t>VAMP920201GN9</t>
  </si>
  <si>
    <t>VAMP920201HNLLRD00</t>
  </si>
  <si>
    <t>VARGAS SIORDIA JESUS EDUARDO</t>
  </si>
  <si>
    <t>VASJ9909299A8</t>
  </si>
  <si>
    <t>VASJ990929HJCRRS02</t>
  </si>
  <si>
    <t>VAZQUEZ ALDANA ARROYO IÑIGO</t>
  </si>
  <si>
    <t>VAAI900724JP5</t>
  </si>
  <si>
    <t>VAAI900724HJCZRX00</t>
  </si>
  <si>
    <t>VAZQUEZ CEJA MARIA DEL CARMEN JULIA</t>
  </si>
  <si>
    <t>VACC770707592</t>
  </si>
  <si>
    <t>VACC770707MJCZJR02</t>
  </si>
  <si>
    <t>VAZQUEZ GONZALEZ LILIANA DEL ROCIO</t>
  </si>
  <si>
    <t>VAGL810821L22</t>
  </si>
  <si>
    <t>VAGL810821MJCZNL05</t>
  </si>
  <si>
    <t>VAZQUEZ GONZALEZ ROLANDO</t>
  </si>
  <si>
    <t>VAGR720622C80</t>
  </si>
  <si>
    <t>VAGR720622HJCZNL04</t>
  </si>
  <si>
    <t>VAGD9104057R4</t>
  </si>
  <si>
    <t>VAGD910405MJCZZN01</t>
  </si>
  <si>
    <t>VAZQUEZ HERRERA BEATRIZ</t>
  </si>
  <si>
    <t>VAHB991217AX8</t>
  </si>
  <si>
    <t>VAHB991217MJCZRT04</t>
  </si>
  <si>
    <t>VAZQUEZ HERRERA SALMA</t>
  </si>
  <si>
    <t>VAHS010110762</t>
  </si>
  <si>
    <t>VAHS010110MJCZRLA7</t>
  </si>
  <si>
    <t>VAZQUEZ MONTAÑO FERNANDA DEL ROCIO</t>
  </si>
  <si>
    <t>VAMF0604271W4</t>
  </si>
  <si>
    <t>VAMF060427MJCZNRA5</t>
  </si>
  <si>
    <t>VAZQUEZ ORTIZ CESAR RICARDO</t>
  </si>
  <si>
    <t>VAOC910531RIA</t>
  </si>
  <si>
    <t>VAOC910531HJCZRS01</t>
  </si>
  <si>
    <t>VAZQUEZ ROSALES DANIELA PAOLA</t>
  </si>
  <si>
    <t>VARD020703T18</t>
  </si>
  <si>
    <t>VARD020703MJCZSNA5</t>
  </si>
  <si>
    <t>VELASCO BECERRA MARTIN</t>
  </si>
  <si>
    <t>VEBM850331EM6</t>
  </si>
  <si>
    <t>VEBM850331HJCLCR03</t>
  </si>
  <si>
    <t>VERA BOCANEGRA GABRIELA</t>
  </si>
  <si>
    <t>VEBG8511189A4</t>
  </si>
  <si>
    <t>VEBG851118MJCRCB06</t>
  </si>
  <si>
    <t>VERA SANDOVAL GRACIELA ESMERALDA</t>
  </si>
  <si>
    <t>VESG740820D42</t>
  </si>
  <si>
    <t>VESG740820MJCRNR07</t>
  </si>
  <si>
    <t>VILLA GRAJEDA VERONICA</t>
  </si>
  <si>
    <t>VIGV800711D24</t>
  </si>
  <si>
    <t>VIGV800711MJCLRR02</t>
  </si>
  <si>
    <t>VILLA MENDOZA VERONICA CONCEPCION</t>
  </si>
  <si>
    <t>VIMV771124QAA</t>
  </si>
  <si>
    <t>VIMV771124MJCLNR06</t>
  </si>
  <si>
    <t>VILLA SANCHEZ RAUL MARTIN</t>
  </si>
  <si>
    <t>VISR940202272</t>
  </si>
  <si>
    <t>VISR940202HMNLNL08</t>
  </si>
  <si>
    <t>VIMP970725DE9</t>
  </si>
  <si>
    <t>VIMP970725HJCLRD00</t>
  </si>
  <si>
    <t>VILLALOBOS MENDEZ JUDITH ALEJANDRA</t>
  </si>
  <si>
    <t>VIMJ800213V12</t>
  </si>
  <si>
    <t>VIMJ800213MJCLND03</t>
  </si>
  <si>
    <t>VILLALOBOS TREJO JESSICA NATHALIE</t>
  </si>
  <si>
    <t>VITJ840520F28</t>
  </si>
  <si>
    <t>VITJ840520MJCLRS09</t>
  </si>
  <si>
    <t>VILLEGAS HERNANDEZ MARTHA YADIRA</t>
  </si>
  <si>
    <t>VIHM890807FA7</t>
  </si>
  <si>
    <t>VIHM890807MJCLRR04</t>
  </si>
  <si>
    <t>YAQA7512147E2</t>
  </si>
  <si>
    <t>YAQA751214HNENNL04</t>
  </si>
  <si>
    <t>YAÑEZ GARCIA AIDA ARACELI</t>
  </si>
  <si>
    <t>YAGA8602189K2</t>
  </si>
  <si>
    <t>YAGA860218MJCXRD08</t>
  </si>
  <si>
    <t>ZALI750506GN4</t>
  </si>
  <si>
    <t>ZAXL750506MNEGXV08</t>
  </si>
  <si>
    <t>ZAMORA REGALADO ROBERTO ADRIAN</t>
  </si>
  <si>
    <t>ZARR7708144J5</t>
  </si>
  <si>
    <t>ZARR770814HJCMGB03</t>
  </si>
  <si>
    <t>ZAMUDIO OSUNA KATHIA SUSANA</t>
  </si>
  <si>
    <t>ZAOK790102QW5</t>
  </si>
  <si>
    <t>ZAOK790102MNTMST05</t>
  </si>
  <si>
    <t>ZARAGOZA MARIN LUIS RICARDO</t>
  </si>
  <si>
    <t>ZAML6008235T4</t>
  </si>
  <si>
    <t>ZAML600823HJCRRS06</t>
  </si>
  <si>
    <t>ZAVALA ESPINOSA CARMEN MARGARITA</t>
  </si>
  <si>
    <t>ZAEC760124H35</t>
  </si>
  <si>
    <t>ZAEC760124MJCVSR04</t>
  </si>
  <si>
    <t>ZAVALA SILVA BRENDA</t>
  </si>
  <si>
    <t>ZASB790522IZ5</t>
  </si>
  <si>
    <t>ZASB790522MMNVLR09</t>
  </si>
  <si>
    <t>ZEPEDA OLMOS PAOLA MONTSERRAT</t>
  </si>
  <si>
    <t>ZEOP891031UQ8</t>
  </si>
  <si>
    <t>ZEOP891031MJCPLL06</t>
  </si>
  <si>
    <t>ZEPEDA PEREZ IRMA ESPERANZA</t>
  </si>
  <si>
    <t>ZEPI831121BK0</t>
  </si>
  <si>
    <t>ZEPI831121MJCPRR08</t>
  </si>
  <si>
    <t xml:space="preserve"> Período: 1ER. TRIMESTRE 2026</t>
  </si>
  <si>
    <t>PERIODO: 1ER. TRIMESTRE 2026</t>
  </si>
  <si>
    <t>Plaza/Puesto</t>
  </si>
  <si>
    <t>Descripción de la Plaza</t>
  </si>
  <si>
    <t>Número de Plazas</t>
  </si>
  <si>
    <t>ZAGAME LIVIA ODETTE PAULE NADINE</t>
  </si>
  <si>
    <t xml:space="preserve">ANGUIANO EFIGENÍO CYNTHIA LIZETH </t>
  </si>
  <si>
    <t xml:space="preserve">RIVERA AGUIRRE MIRIAM </t>
  </si>
  <si>
    <t>PRECIADO AGUIRRE LORENA YARET</t>
  </si>
  <si>
    <t xml:space="preserve">SANCHEZ ZARATE GABRIEL </t>
  </si>
  <si>
    <t xml:space="preserve">RAMIREZ MONROY CRISTOPHER AXEL </t>
  </si>
  <si>
    <t xml:space="preserve">CAMPOS ESTRADA JORGE EMILIO </t>
  </si>
  <si>
    <t>BERNACHI FLORES CITALLI GUADALUPE</t>
  </si>
  <si>
    <t xml:space="preserve">CRUZ VALENZUELA DANIEL ALEJANDRO </t>
  </si>
  <si>
    <t xml:space="preserve">HEREDIA SANTOYO CUAUHTEMOC </t>
  </si>
  <si>
    <t xml:space="preserve">PEREZ MACIAS YARELI NATALY </t>
  </si>
  <si>
    <t xml:space="preserve">BERNAL SILVA ERICK ALBERTO </t>
  </si>
  <si>
    <t xml:space="preserve">BELICA CORTES CYNTHIA PAOLA </t>
  </si>
  <si>
    <t xml:space="preserve">FLORES DE LA CERDA CESAR ADRIAN </t>
  </si>
  <si>
    <t xml:space="preserve">ALARCON RIVERA ANTONIO DE JESUS </t>
  </si>
  <si>
    <t xml:space="preserve">VILLALOBOS MARTINEZ PEDRO PABLO </t>
  </si>
  <si>
    <t xml:space="preserve">RAMOS VALENZUELA KARLA JAZMIN </t>
  </si>
  <si>
    <t xml:space="preserve">LUNA CRUZ ANA CRISTINA </t>
  </si>
  <si>
    <t xml:space="preserve">BARAJAS HERNANDEZ ANDREA MICHELLE </t>
  </si>
  <si>
    <t xml:space="preserve">TEJEDA FLORES LUZ NAYELI </t>
  </si>
  <si>
    <t xml:space="preserve">DE LA CRUZ RAMIREZ MARIA ISABEL </t>
  </si>
  <si>
    <t xml:space="preserve">DE LA TORRE GONZALEZ ROCIO </t>
  </si>
  <si>
    <t xml:space="preserve">NIETO MARTINEZ VERONICA ELIZABETH </t>
  </si>
  <si>
    <t xml:space="preserve">GARCIA SAENZ  JOSE PABLO </t>
  </si>
  <si>
    <t xml:space="preserve">RODRIGUEZ OLVERA SALMA GALILEA </t>
  </si>
  <si>
    <t xml:space="preserve">ARMENTA LOPEZ EMILIA FABIOLA </t>
  </si>
  <si>
    <t xml:space="preserve">SOLARES HERNANDEZ ALEJANDRA </t>
  </si>
  <si>
    <t xml:space="preserve">HERNANDEZ PATIÑO MARISOL </t>
  </si>
  <si>
    <t xml:space="preserve">GUZMAN GONZALEZ TANIA CRISTINA </t>
  </si>
  <si>
    <t xml:space="preserve">MONROY ALATORRE MARCELA </t>
  </si>
  <si>
    <t xml:space="preserve">SOSA LUPERCIO BLANCA AZUCENA  </t>
  </si>
  <si>
    <t xml:space="preserve">CONTRERAS NAVARRETE MARISOL </t>
  </si>
  <si>
    <t xml:space="preserve">MARTINEZ CAMPOS LAURA </t>
  </si>
  <si>
    <t xml:space="preserve">SANDOVAL LIMON ELIZABETH </t>
  </si>
  <si>
    <t>CARRANZA MATUS MAURICIO GERARDO</t>
  </si>
  <si>
    <t xml:space="preserve">OROZCO BARAJAS OSWALDO DE JESUS </t>
  </si>
  <si>
    <t xml:space="preserve">RAMIREZ SALAZAR BERTHA YADIRA </t>
  </si>
  <si>
    <t xml:space="preserve">MACIAS GARCIA MARIA DE JESUS YADIRA </t>
  </si>
  <si>
    <t xml:space="preserve">MORENO BAUTISTA JOVANI AZAEL </t>
  </si>
  <si>
    <t xml:space="preserve">FRAGOSO TORRES FRANCISCO JAVIER </t>
  </si>
  <si>
    <t xml:space="preserve">RAMOS TRUJILLO ELY EUNICE </t>
  </si>
  <si>
    <t xml:space="preserve">FLORES GOMEZ FABIOLA ELIZABETH </t>
  </si>
  <si>
    <t xml:space="preserve">TORRES GONZALEZ CARLOS </t>
  </si>
  <si>
    <t xml:space="preserve">RUIZ HERRERA LUIS ENRIQUE </t>
  </si>
  <si>
    <t xml:space="preserve">MU DELGADO FRANCISCO JAVIER </t>
  </si>
  <si>
    <t xml:space="preserve">CEBALLOS GARCIA ROGELIO </t>
  </si>
  <si>
    <t xml:space="preserve">YANES QUINTANA ALBERTO ANTONIO </t>
  </si>
  <si>
    <t xml:space="preserve">HERNANDEZ BAHENA CESAR EMMANUEL </t>
  </si>
  <si>
    <t xml:space="preserve">GARCIA FRANCO RICARDO </t>
  </si>
  <si>
    <t xml:space="preserve">LOPEZ MUÑOZ ANGEL DE JESUS </t>
  </si>
  <si>
    <t xml:space="preserve">AMEZOLA MENDOZA SANDRA DENISSE </t>
  </si>
  <si>
    <t xml:space="preserve">MARTINEZ SILVA DARINKA </t>
  </si>
  <si>
    <t xml:space="preserve">GOMEZ TORAL JESUS RAMON </t>
  </si>
  <si>
    <t xml:space="preserve">GOMEZ GONZALEZ LIDO JOSE MANUEL </t>
  </si>
  <si>
    <t xml:space="preserve">OCEGUERA REYES DANIELA </t>
  </si>
  <si>
    <t>TORRES SANCHEZ JOSELYNE PAOLA</t>
  </si>
  <si>
    <t xml:space="preserve">GARCIA LOPEZ LUIS ALBERTO </t>
  </si>
  <si>
    <t xml:space="preserve">AGUILERA GARCIA RAMSES GERARDO </t>
  </si>
  <si>
    <t xml:space="preserve">SANCHEZ RIVERA ANDRES ERNESTO </t>
  </si>
  <si>
    <t xml:space="preserve">CASAL SANCHEZ JORGE </t>
  </si>
  <si>
    <t xml:space="preserve">SALDAÑA CAMPOS ELI MARISOL </t>
  </si>
  <si>
    <t xml:space="preserve">CARMONA MORENO SALVADOR </t>
  </si>
  <si>
    <t xml:space="preserve">GARCIA NAVARRO VICTOR </t>
  </si>
  <si>
    <t xml:space="preserve">GRAJEDA CRUZ JONATHAN ALEXIS </t>
  </si>
  <si>
    <t xml:space="preserve">CAMPOS LOZA ARIEL EDUARDO </t>
  </si>
  <si>
    <t xml:space="preserve">CORTES PORTILLO ROSA ANGELICA </t>
  </si>
  <si>
    <t xml:space="preserve">ANGEL RICO AURORA BELEN </t>
  </si>
  <si>
    <t xml:space="preserve">BAÑUELOS MEDINA GLORIA ESTEFANIA </t>
  </si>
  <si>
    <t xml:space="preserve">BENITEZ ARROYO VALERIA </t>
  </si>
  <si>
    <t xml:space="preserve">MIRAMONTES MENDEZ JUAN JAVIER </t>
  </si>
  <si>
    <t xml:space="preserve">ELIZALDE RUIZ MAYRA JANETH </t>
  </si>
  <si>
    <t xml:space="preserve">ROJAS GONZALEZ CAROLINA ELIZABETH </t>
  </si>
  <si>
    <t>GONZALEZ SANDOVAL ALMA ANGELICA</t>
  </si>
  <si>
    <t xml:space="preserve">NAVARRO LOPEZ JORGE ARTURO </t>
  </si>
  <si>
    <t xml:space="preserve">LOZANO HERNANDEZ OLGA MARIA </t>
  </si>
  <si>
    <t>CAMACHO VALDEZ YAMILHAZAEL</t>
  </si>
  <si>
    <t>NESTOR ABRAHAM LOERA PALACIOS</t>
  </si>
  <si>
    <t xml:space="preserve">ROSALES CHAVEZ JOSE ANGEL </t>
  </si>
  <si>
    <t xml:space="preserve">TAPIA MERCADO RAMON ALEJANDRO </t>
  </si>
  <si>
    <t xml:space="preserve">MAGALLON MARTINEZ HECTOR RODRIGO </t>
  </si>
  <si>
    <t>OTERO HERNANDEZ  MIRIAM IRACEMA</t>
  </si>
  <si>
    <t xml:space="preserve">RAMIREZ ECHEVARRIA SELENA GUADALUPE </t>
  </si>
  <si>
    <t>HERNANDEZ ZAVALA VERONICA LVEDILIZA</t>
  </si>
  <si>
    <t xml:space="preserve">DE LA ROSA QUEZADA JONATHAN SAUL </t>
  </si>
  <si>
    <t xml:space="preserve">HERNANDEZ RIVAS MARIA GUADALUPE </t>
  </si>
  <si>
    <t xml:space="preserve">ROCHA TORRES VICENTE </t>
  </si>
  <si>
    <t xml:space="preserve">GARCIA REYNOSO MARIA BERNADETTE </t>
  </si>
  <si>
    <t xml:space="preserve">DIAZ HUITZACHE KARINA LIZBETH </t>
  </si>
  <si>
    <t xml:space="preserve">DE ALBA TORRES NANCY YOANA </t>
  </si>
  <si>
    <t>LOZANO RAMÍREZ MAYRA ALEJANDRA</t>
  </si>
  <si>
    <t xml:space="preserve">LOPEZ LOPEZ FATIMA BERENICE </t>
  </si>
  <si>
    <t xml:space="preserve">ITURBERO ARREOLA LUCERO </t>
  </si>
  <si>
    <t xml:space="preserve">MORA ROJAS ULISES </t>
  </si>
  <si>
    <t xml:space="preserve">LLAMAS ORTIZ JAIRA CRISTINA </t>
  </si>
  <si>
    <t xml:space="preserve">VAZQUEZ GUZMAN DIANA MONTSERRAT </t>
  </si>
  <si>
    <t xml:space="preserve">CAMACHO CARDENAS ELSA CAROLINA </t>
  </si>
  <si>
    <t>MICHEL GOZNALEZ JORGE ISAAC</t>
  </si>
  <si>
    <t>BELICA HERNANDEZ ALEJANDRA MONTSERRAT</t>
  </si>
  <si>
    <t>BRAVO RAMIREZ GRISELDA</t>
  </si>
  <si>
    <t>BEHA940330MJCLRL00</t>
  </si>
  <si>
    <t>BARG740928MJCRMR00</t>
  </si>
  <si>
    <t>BEHA940330TK6</t>
  </si>
  <si>
    <t>BARG7409288S8</t>
  </si>
  <si>
    <t>RESERVADA</t>
  </si>
  <si>
    <t>ALTA</t>
  </si>
  <si>
    <t>ING. GERARDO MARTINEZ CANCHOLA</t>
  </si>
  <si>
    <t>DIRECTOR ADMINISTRATIVO DEL O.P.D.</t>
  </si>
  <si>
    <t>DR. MANUEL ARIAS NOVOA</t>
  </si>
  <si>
    <t>DIRECTOR GENERAL DEL O.P.D.</t>
  </si>
  <si>
    <t>LIC. NORMA VIRGINIA LOPEZ ZARAGOZA</t>
  </si>
  <si>
    <t>JEFA DE RECURSOS HUMANOS DEL O.P.D.</t>
  </si>
  <si>
    <t xml:space="preserve">De </t>
  </si>
  <si>
    <t>Hasta</t>
  </si>
  <si>
    <t>Remuneraciones</t>
  </si>
  <si>
    <t>5 CF CONFIANZA ADMINISTRATIVO AFIN</t>
  </si>
  <si>
    <t>Zona II</t>
  </si>
  <si>
    <t>Asignación bruta mensual</t>
  </si>
  <si>
    <t>Sueldo bruto mensual</t>
  </si>
  <si>
    <t>Puesto</t>
  </si>
  <si>
    <t>Período: 1ER. TRIMESTRE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</si>
</sst>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"/>
    <numFmt numFmtId="165" formatCode="_-[$€-2]* #,##0.00_-;\-[$€-2]* #,##0.00_-;_-[$€-2]* &quot;-&quot;??_-"/>
  </numFmts>
  <fonts count="24" x14ac:knownFonts="1">
    <font>
      <sz val="11"/>
      <color theme="1"/>
      <name val="Calibri"/>
      <family val="2"/>
      <scheme val="minor"/>
    </font>
    <font>
      <sz val="12"/>
      <color theme="1"/>
      <name val="Questrial"/>
    </font>
    <font>
      <b/>
      <sz val="12"/>
      <color theme="1"/>
      <name val="Questrial"/>
    </font>
    <font>
      <sz val="10"/>
      <color theme="1"/>
      <name val="Questrial"/>
    </font>
    <font>
      <b/>
      <sz val="10"/>
      <color theme="1"/>
      <name val="Questrial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sz val="10"/>
      <name val="MS Sans Serif"/>
      <family val="2"/>
    </font>
    <font>
      <sz val="11"/>
      <color indexed="8"/>
      <name val="Calibri"/>
      <family val="2"/>
    </font>
    <font>
      <sz val="8"/>
      <color rgb="FF000000"/>
      <name val="Arial"/>
      <family val="2"/>
    </font>
    <font>
      <sz val="8"/>
      <name val="Calibri"/>
      <family val="2"/>
      <scheme val="minor"/>
    </font>
    <font>
      <sz val="11"/>
      <color theme="1"/>
      <name val="Century Gothic"/>
      <family val="2"/>
    </font>
    <font>
      <sz val="11"/>
      <color rgb="FF000000"/>
      <name val="Century Gothic"/>
      <family val="2"/>
    </font>
    <font>
      <b/>
      <sz val="10"/>
      <color theme="1"/>
      <name val="Century Gothic"/>
      <family val="2"/>
    </font>
    <font>
      <sz val="10"/>
      <color rgb="FF000000"/>
      <name val="Century Gothic"/>
      <family val="2"/>
    </font>
    <font>
      <b/>
      <sz val="11.5"/>
      <color rgb="FF000000"/>
      <name val="Century Gothic"/>
      <family val="2"/>
    </font>
    <font>
      <b/>
      <sz val="8"/>
      <color rgb="FF000000"/>
      <name val="Arial"/>
      <family val="2"/>
    </font>
    <font>
      <sz val="9"/>
      <color theme="1"/>
      <name val="Century Gothic"/>
      <family val="2"/>
    </font>
    <font>
      <sz val="9"/>
      <name val="Century Gothic"/>
      <family val="2"/>
    </font>
    <font>
      <b/>
      <sz val="8"/>
      <color theme="1"/>
      <name val="Questrial"/>
    </font>
    <font>
      <b/>
      <sz val="7"/>
      <color theme="1"/>
      <name val="Questrial"/>
    </font>
    <font>
      <sz val="7"/>
      <color rgb="FF000000"/>
      <name val="Calibri"/>
      <family val="2"/>
      <scheme val="minor"/>
    </font>
    <font>
      <sz val="7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7"/>
        <bgColor indexed="64"/>
      </patternFill>
    </fill>
  </fills>
  <borders count="5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8">
    <xf numFmtId="0" fontId="0" fillId="0" borderId="0"/>
    <xf numFmtId="44" fontId="5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8" fillId="0" borderId="0"/>
    <xf numFmtId="0" fontId="6" fillId="0" borderId="0"/>
    <xf numFmtId="0" fontId="5" fillId="0" borderId="0"/>
    <xf numFmtId="44" fontId="6" fillId="0" borderId="0" applyFont="0" applyFill="0" applyBorder="0" applyAlignment="0" applyProtection="0"/>
    <xf numFmtId="0" fontId="7" fillId="0" borderId="0"/>
    <xf numFmtId="44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9" fillId="0" borderId="0" applyBorder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</cellStyleXfs>
  <cellXfs count="153">
    <xf numFmtId="0" fontId="0" fillId="0" borderId="0" xfId="0"/>
    <xf numFmtId="0" fontId="1" fillId="0" borderId="0" xfId="0" applyFont="1"/>
    <xf numFmtId="0" fontId="3" fillId="0" borderId="4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2" fillId="0" borderId="0" xfId="0" applyFont="1"/>
    <xf numFmtId="0" fontId="3" fillId="0" borderId="20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44" fontId="0" fillId="0" borderId="0" xfId="0" applyNumberFormat="1"/>
    <xf numFmtId="44" fontId="10" fillId="0" borderId="0" xfId="17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44" fontId="10" fillId="0" borderId="6" xfId="17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2" fillId="0" borderId="35" xfId="0" applyFont="1" applyBorder="1" applyAlignment="1">
      <alignment horizontal="center"/>
    </xf>
    <xf numFmtId="164" fontId="12" fillId="0" borderId="36" xfId="0" applyNumberFormat="1" applyFont="1" applyBorder="1" applyAlignment="1">
      <alignment horizontal="center"/>
    </xf>
    <xf numFmtId="0" fontId="12" fillId="0" borderId="36" xfId="0" applyFont="1" applyBorder="1" applyAlignment="1">
      <alignment horizontal="center"/>
    </xf>
    <xf numFmtId="0" fontId="13" fillId="0" borderId="36" xfId="0" applyFont="1" applyBorder="1" applyAlignment="1">
      <alignment horizontal="center"/>
    </xf>
    <xf numFmtId="0" fontId="13" fillId="0" borderId="36" xfId="0" applyFont="1" applyBorder="1" applyAlignment="1">
      <alignment horizontal="center" wrapText="1"/>
    </xf>
    <xf numFmtId="0" fontId="12" fillId="0" borderId="37" xfId="0" applyFont="1" applyBorder="1" applyAlignment="1">
      <alignment horizontal="center" wrapText="1"/>
    </xf>
    <xf numFmtId="0" fontId="15" fillId="0" borderId="40" xfId="0" applyFont="1" applyBorder="1" applyAlignment="1">
      <alignment horizontal="center" vertical="center" wrapText="1"/>
    </xf>
    <xf numFmtId="0" fontId="15" fillId="0" borderId="40" xfId="0" applyFont="1" applyBorder="1" applyAlignment="1">
      <alignment horizontal="left" vertical="center" wrapText="1"/>
    </xf>
    <xf numFmtId="0" fontId="15" fillId="0" borderId="41" xfId="0" applyFont="1" applyBorder="1" applyAlignment="1">
      <alignment horizontal="center" vertical="center" wrapText="1"/>
    </xf>
    <xf numFmtId="0" fontId="15" fillId="0" borderId="41" xfId="0" applyFont="1" applyBorder="1" applyAlignment="1">
      <alignment horizontal="left" vertical="center" wrapText="1"/>
    </xf>
    <xf numFmtId="0" fontId="15" fillId="0" borderId="42" xfId="0" applyFont="1" applyBorder="1" applyAlignment="1">
      <alignment horizontal="center" vertical="center" wrapText="1"/>
    </xf>
    <xf numFmtId="0" fontId="15" fillId="0" borderId="42" xfId="0" applyFont="1" applyBorder="1" applyAlignment="1">
      <alignment horizontal="left" vertical="center" wrapText="1"/>
    </xf>
    <xf numFmtId="0" fontId="16" fillId="0" borderId="44" xfId="0" applyFont="1" applyBorder="1" applyAlignment="1">
      <alignment horizontal="center" vertical="center" wrapText="1"/>
    </xf>
    <xf numFmtId="0" fontId="18" fillId="0" borderId="4" xfId="0" applyFont="1" applyBorder="1"/>
    <xf numFmtId="0" fontId="18" fillId="0" borderId="4" xfId="0" applyFont="1" applyBorder="1" applyAlignment="1">
      <alignment horizontal="center"/>
    </xf>
    <xf numFmtId="44" fontId="18" fillId="0" borderId="4" xfId="0" applyNumberFormat="1" applyFont="1" applyBorder="1"/>
    <xf numFmtId="0" fontId="19" fillId="0" borderId="4" xfId="0" applyFont="1" applyBorder="1" applyAlignment="1">
      <alignment horizontal="left" vertical="center"/>
    </xf>
    <xf numFmtId="0" fontId="18" fillId="0" borderId="4" xfId="0" applyFont="1" applyBorder="1" applyAlignment="1">
      <alignment horizontal="left" vertical="center"/>
    </xf>
    <xf numFmtId="0" fontId="18" fillId="0" borderId="4" xfId="0" applyFont="1" applyBorder="1" applyAlignment="1">
      <alignment horizontal="center" vertical="center"/>
    </xf>
    <xf numFmtId="0" fontId="19" fillId="0" borderId="4" xfId="0" applyFont="1" applyBorder="1"/>
    <xf numFmtId="0" fontId="19" fillId="0" borderId="4" xfId="0" applyFont="1" applyBorder="1" applyAlignment="1">
      <alignment vertical="center"/>
    </xf>
    <xf numFmtId="0" fontId="19" fillId="0" borderId="4" xfId="0" applyFont="1" applyBorder="1" applyAlignment="1">
      <alignment wrapText="1"/>
    </xf>
    <xf numFmtId="0" fontId="18" fillId="0" borderId="4" xfId="0" applyFont="1" applyBorder="1" applyAlignment="1">
      <alignment horizontal="left"/>
    </xf>
    <xf numFmtId="0" fontId="19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17" fillId="0" borderId="32" xfId="0" applyFont="1" applyBorder="1" applyAlignment="1">
      <alignment horizontal="center" vertical="center"/>
    </xf>
    <xf numFmtId="0" fontId="17" fillId="0" borderId="33" xfId="0" applyFont="1" applyBorder="1" applyAlignment="1">
      <alignment horizontal="center" vertical="center"/>
    </xf>
    <xf numFmtId="0" fontId="17" fillId="0" borderId="34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6" fillId="0" borderId="39" xfId="0" applyFont="1" applyBorder="1" applyAlignment="1">
      <alignment horizontal="center" vertical="center" wrapText="1"/>
    </xf>
    <xf numFmtId="0" fontId="16" fillId="0" borderId="43" xfId="0" applyFont="1" applyBorder="1" applyAlignment="1">
      <alignment horizontal="center" vertical="center" wrapText="1"/>
    </xf>
    <xf numFmtId="0" fontId="4" fillId="3" borderId="30" xfId="0" applyFont="1" applyFill="1" applyBorder="1" applyAlignment="1">
      <alignment horizontal="center" wrapText="1"/>
    </xf>
    <xf numFmtId="0" fontId="4" fillId="3" borderId="31" xfId="0" applyFont="1" applyFill="1" applyBorder="1" applyAlignment="1">
      <alignment horizontal="center" wrapText="1"/>
    </xf>
    <xf numFmtId="0" fontId="4" fillId="3" borderId="29" xfId="0" applyFont="1" applyFill="1" applyBorder="1" applyAlignment="1">
      <alignment horizont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4" fillId="2" borderId="28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/>
    <xf numFmtId="0" fontId="15" fillId="0" borderId="45" xfId="0" applyFont="1" applyBorder="1" applyAlignment="1">
      <alignment horizontal="center" vertical="center" wrapText="1"/>
    </xf>
    <xf numFmtId="0" fontId="15" fillId="0" borderId="46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4" fillId="0" borderId="0" xfId="0" applyFont="1" applyBorder="1"/>
    <xf numFmtId="0" fontId="4" fillId="0" borderId="0" xfId="0" applyFont="1" applyBorder="1" applyAlignment="1">
      <alignment horizontal="center"/>
    </xf>
    <xf numFmtId="0" fontId="4" fillId="0" borderId="0" xfId="0" applyFont="1" applyBorder="1" applyAlignment="1"/>
    <xf numFmtId="0" fontId="20" fillId="0" borderId="0" xfId="0" applyFont="1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0" fontId="21" fillId="0" borderId="0" xfId="0" applyFont="1" applyAlignment="1">
      <alignment horizontal="center"/>
    </xf>
    <xf numFmtId="0" fontId="21" fillId="0" borderId="0" xfId="0" applyFont="1" applyBorder="1" applyAlignment="1">
      <alignment horizontal="center"/>
    </xf>
    <xf numFmtId="0" fontId="14" fillId="0" borderId="13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21" fillId="0" borderId="0" xfId="0" applyFont="1" applyAlignment="1">
      <alignment horizontal="center"/>
    </xf>
    <xf numFmtId="0" fontId="4" fillId="0" borderId="0" xfId="0" applyFont="1" applyBorder="1" applyAlignment="1">
      <alignment horizontal="left"/>
    </xf>
    <xf numFmtId="0" fontId="21" fillId="0" borderId="0" xfId="0" applyFont="1" applyAlignment="1"/>
    <xf numFmtId="0" fontId="22" fillId="0" borderId="5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justify" vertical="center" wrapText="1"/>
    </xf>
    <xf numFmtId="4" fontId="23" fillId="0" borderId="4" xfId="9" applyNumberFormat="1" applyFont="1" applyBorder="1"/>
    <xf numFmtId="44" fontId="22" fillId="0" borderId="4" xfId="17" applyFont="1" applyBorder="1" applyAlignment="1">
      <alignment horizontal="center" vertical="center" wrapText="1"/>
    </xf>
    <xf numFmtId="0" fontId="22" fillId="0" borderId="4" xfId="0" applyFont="1" applyBorder="1" applyAlignment="1">
      <alignment horizontal="left" vertical="center" wrapText="1"/>
    </xf>
    <xf numFmtId="0" fontId="23" fillId="0" borderId="4" xfId="9" applyFont="1" applyBorder="1" applyAlignment="1">
      <alignment horizontal="left" vertical="center"/>
    </xf>
    <xf numFmtId="0" fontId="1" fillId="0" borderId="0" xfId="0" applyFont="1" applyAlignment="1">
      <alignment wrapText="1"/>
    </xf>
    <xf numFmtId="0" fontId="23" fillId="0" borderId="4" xfId="9" applyFont="1" applyBorder="1" applyAlignment="1">
      <alignment wrapText="1"/>
    </xf>
    <xf numFmtId="4" fontId="23" fillId="0" borderId="4" xfId="9" applyNumberFormat="1" applyFont="1" applyBorder="1" applyAlignment="1">
      <alignment wrapText="1"/>
    </xf>
    <xf numFmtId="0" fontId="23" fillId="0" borderId="4" xfId="9" applyFont="1" applyBorder="1" applyAlignment="1">
      <alignment horizontal="left" wrapText="1"/>
    </xf>
    <xf numFmtId="0" fontId="0" fillId="0" borderId="0" xfId="0" applyAlignment="1">
      <alignment wrapText="1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3" fillId="0" borderId="38" xfId="0" applyFont="1" applyBorder="1" applyAlignment="1">
      <alignment vertical="center" wrapText="1"/>
    </xf>
    <xf numFmtId="0" fontId="3" fillId="0" borderId="36" xfId="0" applyFont="1" applyBorder="1" applyAlignment="1">
      <alignment vertical="center" wrapText="1"/>
    </xf>
    <xf numFmtId="0" fontId="21" fillId="0" borderId="0" xfId="0" applyFont="1" applyBorder="1" applyAlignment="1">
      <alignment horizontal="center"/>
    </xf>
    <xf numFmtId="44" fontId="15" fillId="0" borderId="49" xfId="0" applyNumberFormat="1" applyFont="1" applyBorder="1" applyAlignment="1">
      <alignment horizontal="center" vertical="center" wrapText="1"/>
    </xf>
    <xf numFmtId="44" fontId="15" fillId="0" borderId="41" xfId="0" applyNumberFormat="1" applyFont="1" applyBorder="1" applyAlignment="1">
      <alignment horizontal="center" vertical="center" wrapText="1"/>
    </xf>
    <xf numFmtId="44" fontId="15" fillId="0" borderId="53" xfId="0" applyNumberFormat="1" applyFont="1" applyBorder="1" applyAlignment="1">
      <alignment horizontal="center" vertical="center" wrapText="1"/>
    </xf>
    <xf numFmtId="44" fontId="15" fillId="0" borderId="54" xfId="0" applyNumberFormat="1" applyFont="1" applyBorder="1" applyAlignment="1">
      <alignment horizontal="center" vertical="center" wrapText="1"/>
    </xf>
    <xf numFmtId="44" fontId="15" fillId="0" borderId="42" xfId="0" applyNumberFormat="1" applyFont="1" applyBorder="1" applyAlignment="1">
      <alignment horizontal="center" vertical="center" wrapText="1"/>
    </xf>
    <xf numFmtId="44" fontId="15" fillId="0" borderId="50" xfId="0" applyNumberFormat="1" applyFont="1" applyBorder="1" applyAlignment="1">
      <alignment horizontal="center" vertical="center" wrapText="1"/>
    </xf>
    <xf numFmtId="44" fontId="15" fillId="0" borderId="40" xfId="0" applyNumberFormat="1" applyFont="1" applyBorder="1" applyAlignment="1">
      <alignment horizontal="center" vertical="center" wrapText="1"/>
    </xf>
    <xf numFmtId="44" fontId="15" fillId="0" borderId="48" xfId="0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4" fillId="0" borderId="25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0" fillId="0" borderId="0" xfId="0" applyBorder="1" applyAlignment="1"/>
    <xf numFmtId="0" fontId="22" fillId="0" borderId="5" xfId="0" applyFont="1" applyBorder="1" applyAlignment="1">
      <alignment horizontal="center" wrapText="1"/>
    </xf>
    <xf numFmtId="0" fontId="22" fillId="0" borderId="4" xfId="0" applyFont="1" applyBorder="1" applyAlignment="1">
      <alignment horizontal="left" wrapText="1"/>
    </xf>
    <xf numFmtId="4" fontId="23" fillId="0" borderId="4" xfId="9" applyNumberFormat="1" applyFont="1" applyBorder="1" applyAlignment="1"/>
    <xf numFmtId="44" fontId="22" fillId="0" borderId="4" xfId="17" applyFont="1" applyBorder="1" applyAlignment="1">
      <alignment horizontal="center" wrapText="1"/>
    </xf>
    <xf numFmtId="44" fontId="10" fillId="0" borderId="6" xfId="17" applyFont="1" applyBorder="1" applyAlignment="1">
      <alignment horizontal="center" wrapText="1"/>
    </xf>
    <xf numFmtId="0" fontId="17" fillId="0" borderId="51" xfId="0" applyFont="1" applyBorder="1" applyAlignment="1">
      <alignment horizontal="center" vertical="center"/>
    </xf>
    <xf numFmtId="0" fontId="17" fillId="0" borderId="52" xfId="0" applyFont="1" applyBorder="1" applyAlignment="1">
      <alignment horizontal="center" vertical="center"/>
    </xf>
    <xf numFmtId="0" fontId="17" fillId="0" borderId="55" xfId="0" applyFont="1" applyBorder="1" applyAlignment="1">
      <alignment horizontal="center" vertical="center"/>
    </xf>
    <xf numFmtId="0" fontId="10" fillId="0" borderId="56" xfId="0" applyFont="1" applyBorder="1" applyAlignment="1">
      <alignment horizontal="center" vertical="center" wrapText="1"/>
    </xf>
    <xf numFmtId="0" fontId="10" fillId="0" borderId="57" xfId="0" applyFont="1" applyBorder="1" applyAlignment="1">
      <alignment horizontal="center" vertical="center" wrapText="1"/>
    </xf>
    <xf numFmtId="0" fontId="10" fillId="0" borderId="33" xfId="0" applyFont="1" applyBorder="1" applyAlignment="1">
      <alignment horizontal="center" vertical="center" wrapText="1"/>
    </xf>
    <xf numFmtId="0" fontId="10" fillId="0" borderId="34" xfId="0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 wrapText="1"/>
    </xf>
    <xf numFmtId="0" fontId="23" fillId="0" borderId="8" xfId="9" applyFont="1" applyBorder="1" applyAlignment="1">
      <alignment horizontal="left" vertical="center"/>
    </xf>
    <xf numFmtId="4" fontId="23" fillId="0" borderId="8" xfId="9" applyNumberFormat="1" applyFont="1" applyBorder="1" applyAlignment="1">
      <alignment wrapText="1"/>
    </xf>
    <xf numFmtId="4" fontId="23" fillId="0" borderId="8" xfId="9" applyNumberFormat="1" applyFont="1" applyBorder="1"/>
    <xf numFmtId="44" fontId="22" fillId="0" borderId="8" xfId="17" applyFont="1" applyBorder="1" applyAlignment="1">
      <alignment horizontal="center" vertical="center" wrapText="1"/>
    </xf>
    <xf numFmtId="44" fontId="10" fillId="0" borderId="9" xfId="17" applyFont="1" applyBorder="1" applyAlignment="1">
      <alignment horizontal="center" vertical="center" wrapText="1"/>
    </xf>
  </cellXfs>
  <cellStyles count="18">
    <cellStyle name="Euro" xfId="3" xr:uid="{00000000-0005-0000-0000-000000000000}"/>
    <cellStyle name="Excel Built-in Normal 1" xfId="15" xr:uid="{00000000-0005-0000-0000-000001000000}"/>
    <cellStyle name="Millares 2" xfId="13" xr:uid="{00000000-0005-0000-0000-000002000000}"/>
    <cellStyle name="Millares 2 2" xfId="16" xr:uid="{00000000-0005-0000-0000-000003000000}"/>
    <cellStyle name="Millares 3" xfId="14" xr:uid="{00000000-0005-0000-0000-000004000000}"/>
    <cellStyle name="Millares 4" xfId="5" xr:uid="{00000000-0005-0000-0000-000005000000}"/>
    <cellStyle name="Moneda" xfId="17" builtinId="4"/>
    <cellStyle name="Moneda 2" xfId="10" xr:uid="{00000000-0005-0000-0000-000006000000}"/>
    <cellStyle name="Moneda 3" xfId="1" xr:uid="{00000000-0005-0000-0000-000007000000}"/>
    <cellStyle name="Moneda 3 2" xfId="12" xr:uid="{00000000-0005-0000-0000-000008000000}"/>
    <cellStyle name="Normal" xfId="0" builtinId="0"/>
    <cellStyle name="Normal 2" xfId="11" xr:uid="{00000000-0005-0000-0000-00000A000000}"/>
    <cellStyle name="Normal 2 2" xfId="6" xr:uid="{00000000-0005-0000-0000-00000B000000}"/>
    <cellStyle name="Normal 3" xfId="8" xr:uid="{00000000-0005-0000-0000-00000C000000}"/>
    <cellStyle name="Normal 4" xfId="9" xr:uid="{00000000-0005-0000-0000-00000D000000}"/>
    <cellStyle name="Normal 5" xfId="2" xr:uid="{00000000-0005-0000-0000-00000E000000}"/>
    <cellStyle name="Normal 5 3" xfId="7" xr:uid="{00000000-0005-0000-0000-00000F000000}"/>
    <cellStyle name="Porcentual 2" xfId="4" xr:uid="{00000000-0005-0000-0000-000010000000}"/>
  </cellStyles>
  <dxfs count="6"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rgb="FF9C0006"/>
      </font>
      <fill>
        <patternFill>
          <bgColor rgb="FFFFC7CE"/>
        </patternFill>
      </fill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752475</xdr:colOff>
      <xdr:row>0</xdr:row>
      <xdr:rowOff>152400</xdr:rowOff>
    </xdr:from>
    <xdr:to>
      <xdr:col>1</xdr:col>
      <xdr:colOff>583565</xdr:colOff>
      <xdr:row>3</xdr:row>
      <xdr:rowOff>111125</xdr:rowOff>
    </xdr:to>
    <xdr:grpSp>
      <xdr:nvGrpSpPr>
        <xdr:cNvPr id="2" name="Group 5">
          <a:extLst>
            <a:ext uri="{FF2B5EF4-FFF2-40B4-BE49-F238E27FC236}">
              <a16:creationId xmlns:a16="http://schemas.microsoft.com/office/drawing/2014/main" id="{47CDA87B-F0B6-4C69-BA04-9B93267AD284}"/>
            </a:ext>
          </a:extLst>
        </xdr:cNvPr>
        <xdr:cNvGrpSpPr>
          <a:grpSpLocks/>
        </xdr:cNvGrpSpPr>
      </xdr:nvGrpSpPr>
      <xdr:grpSpPr>
        <a:xfrm>
          <a:off x="381000" y="152400"/>
          <a:ext cx="583565" cy="637381"/>
          <a:chOff x="0" y="0"/>
          <a:chExt cx="593090" cy="644525"/>
        </a:xfrm>
      </xdr:grpSpPr>
      <xdr:sp macro="" textlink="">
        <xdr:nvSpPr>
          <xdr:cNvPr id="3" name="Graphic 6">
            <a:extLst>
              <a:ext uri="{FF2B5EF4-FFF2-40B4-BE49-F238E27FC236}">
                <a16:creationId xmlns:a16="http://schemas.microsoft.com/office/drawing/2014/main" id="{5D2889F7-DD07-ED5B-FFE7-6AF16C08C33D}"/>
              </a:ext>
            </a:extLst>
          </xdr:cNvPr>
          <xdr:cNvSpPr/>
        </xdr:nvSpPr>
        <xdr:spPr>
          <a:xfrm>
            <a:off x="0" y="390634"/>
            <a:ext cx="593090" cy="254000"/>
          </a:xfrm>
          <a:custGeom>
            <a:avLst/>
            <a:gdLst/>
            <a:ahLst/>
            <a:cxnLst/>
            <a:rect l="l" t="t" r="r" b="b"/>
            <a:pathLst>
              <a:path w="593090" h="254000">
                <a:moveTo>
                  <a:pt x="593026" y="0"/>
                </a:moveTo>
                <a:lnTo>
                  <a:pt x="529844" y="0"/>
                </a:lnTo>
                <a:lnTo>
                  <a:pt x="515668" y="44412"/>
                </a:lnTo>
                <a:lnTo>
                  <a:pt x="493547" y="84591"/>
                </a:lnTo>
                <a:lnTo>
                  <a:pt x="464415" y="119600"/>
                </a:lnTo>
                <a:lnTo>
                  <a:pt x="429209" y="148499"/>
                </a:lnTo>
                <a:lnTo>
                  <a:pt x="388864" y="170350"/>
                </a:lnTo>
                <a:lnTo>
                  <a:pt x="344318" y="184214"/>
                </a:lnTo>
                <a:lnTo>
                  <a:pt x="296506" y="189153"/>
                </a:lnTo>
                <a:lnTo>
                  <a:pt x="248699" y="184214"/>
                </a:lnTo>
                <a:lnTo>
                  <a:pt x="204154" y="170350"/>
                </a:lnTo>
                <a:lnTo>
                  <a:pt x="163809" y="148499"/>
                </a:lnTo>
                <a:lnTo>
                  <a:pt x="128602" y="119600"/>
                </a:lnTo>
                <a:lnTo>
                  <a:pt x="99468" y="84591"/>
                </a:lnTo>
                <a:lnTo>
                  <a:pt x="77345" y="44412"/>
                </a:lnTo>
                <a:lnTo>
                  <a:pt x="63169" y="0"/>
                </a:lnTo>
                <a:lnTo>
                  <a:pt x="0" y="0"/>
                </a:lnTo>
                <a:lnTo>
                  <a:pt x="11004" y="46566"/>
                </a:lnTo>
                <a:lnTo>
                  <a:pt x="28950" y="90011"/>
                </a:lnTo>
                <a:lnTo>
                  <a:pt x="53207" y="129705"/>
                </a:lnTo>
                <a:lnTo>
                  <a:pt x="83147" y="165019"/>
                </a:lnTo>
                <a:lnTo>
                  <a:pt x="118140" y="195323"/>
                </a:lnTo>
                <a:lnTo>
                  <a:pt x="157557" y="219989"/>
                </a:lnTo>
                <a:lnTo>
                  <a:pt x="200767" y="238386"/>
                </a:lnTo>
                <a:lnTo>
                  <a:pt x="247141" y="249887"/>
                </a:lnTo>
                <a:lnTo>
                  <a:pt x="296976" y="253860"/>
                </a:lnTo>
                <a:lnTo>
                  <a:pt x="345881" y="249887"/>
                </a:lnTo>
                <a:lnTo>
                  <a:pt x="392252" y="238386"/>
                </a:lnTo>
                <a:lnTo>
                  <a:pt x="435460" y="219989"/>
                </a:lnTo>
                <a:lnTo>
                  <a:pt x="474876" y="195323"/>
                </a:lnTo>
                <a:lnTo>
                  <a:pt x="509869" y="165019"/>
                </a:lnTo>
                <a:lnTo>
                  <a:pt x="539810" y="129705"/>
                </a:lnTo>
                <a:lnTo>
                  <a:pt x="564069" y="90011"/>
                </a:lnTo>
                <a:lnTo>
                  <a:pt x="582018" y="46566"/>
                </a:lnTo>
                <a:lnTo>
                  <a:pt x="593026" y="0"/>
                </a:lnTo>
                <a:close/>
              </a:path>
            </a:pathLst>
          </a:custGeom>
          <a:solidFill>
            <a:srgbClr val="FE8200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MX"/>
          </a:p>
        </xdr:txBody>
      </xdr:sp>
      <xdr:sp macro="" textlink="">
        <xdr:nvSpPr>
          <xdr:cNvPr id="4" name="Graphic 7">
            <a:extLst>
              <a:ext uri="{FF2B5EF4-FFF2-40B4-BE49-F238E27FC236}">
                <a16:creationId xmlns:a16="http://schemas.microsoft.com/office/drawing/2014/main" id="{A1EBD25E-AC69-B452-CE41-25ED479539BB}"/>
              </a:ext>
            </a:extLst>
          </xdr:cNvPr>
          <xdr:cNvSpPr/>
        </xdr:nvSpPr>
        <xdr:spPr>
          <a:xfrm>
            <a:off x="102072" y="0"/>
            <a:ext cx="389255" cy="482600"/>
          </a:xfrm>
          <a:custGeom>
            <a:avLst/>
            <a:gdLst/>
            <a:ahLst/>
            <a:cxnLst/>
            <a:rect l="l" t="t" r="r" b="b"/>
            <a:pathLst>
              <a:path w="389255" h="482600">
                <a:moveTo>
                  <a:pt x="211404" y="441058"/>
                </a:moveTo>
                <a:lnTo>
                  <a:pt x="200812" y="443712"/>
                </a:lnTo>
                <a:lnTo>
                  <a:pt x="188849" y="447001"/>
                </a:lnTo>
                <a:lnTo>
                  <a:pt x="182968" y="448729"/>
                </a:lnTo>
                <a:lnTo>
                  <a:pt x="177469" y="450545"/>
                </a:lnTo>
                <a:lnTo>
                  <a:pt x="177469" y="482193"/>
                </a:lnTo>
                <a:lnTo>
                  <a:pt x="211404" y="482193"/>
                </a:lnTo>
                <a:lnTo>
                  <a:pt x="211404" y="441058"/>
                </a:lnTo>
                <a:close/>
              </a:path>
              <a:path w="389255" h="482600">
                <a:moveTo>
                  <a:pt x="135305" y="18135"/>
                </a:moveTo>
                <a:lnTo>
                  <a:pt x="94895" y="21818"/>
                </a:lnTo>
                <a:lnTo>
                  <a:pt x="35645" y="40407"/>
                </a:lnTo>
                <a:lnTo>
                  <a:pt x="2882" y="76686"/>
                </a:lnTo>
                <a:lnTo>
                  <a:pt x="0" y="94818"/>
                </a:lnTo>
                <a:lnTo>
                  <a:pt x="6528" y="120360"/>
                </a:lnTo>
                <a:lnTo>
                  <a:pt x="51788" y="155184"/>
                </a:lnTo>
                <a:lnTo>
                  <a:pt x="92195" y="168354"/>
                </a:lnTo>
                <a:lnTo>
                  <a:pt x="111810" y="173012"/>
                </a:lnTo>
                <a:lnTo>
                  <a:pt x="105296" y="175247"/>
                </a:lnTo>
                <a:lnTo>
                  <a:pt x="71172" y="192349"/>
                </a:lnTo>
                <a:lnTo>
                  <a:pt x="48310" y="233997"/>
                </a:lnTo>
                <a:lnTo>
                  <a:pt x="52191" y="254706"/>
                </a:lnTo>
                <a:lnTo>
                  <a:pt x="79412" y="284089"/>
                </a:lnTo>
                <a:lnTo>
                  <a:pt x="120764" y="300863"/>
                </a:lnTo>
                <a:lnTo>
                  <a:pt x="113830" y="303720"/>
                </a:lnTo>
                <a:lnTo>
                  <a:pt x="83864" y="328658"/>
                </a:lnTo>
                <a:lnTo>
                  <a:pt x="77203" y="353568"/>
                </a:lnTo>
                <a:lnTo>
                  <a:pt x="80409" y="372276"/>
                </a:lnTo>
                <a:lnTo>
                  <a:pt x="119621" y="408000"/>
                </a:lnTo>
                <a:lnTo>
                  <a:pt x="137071" y="414616"/>
                </a:lnTo>
                <a:lnTo>
                  <a:pt x="131495" y="417690"/>
                </a:lnTo>
                <a:lnTo>
                  <a:pt x="105991" y="452066"/>
                </a:lnTo>
                <a:lnTo>
                  <a:pt x="104787" y="463829"/>
                </a:lnTo>
                <a:lnTo>
                  <a:pt x="138722" y="463829"/>
                </a:lnTo>
                <a:lnTo>
                  <a:pt x="140635" y="456045"/>
                </a:lnTo>
                <a:lnTo>
                  <a:pt x="146145" y="449362"/>
                </a:lnTo>
                <a:lnTo>
                  <a:pt x="182714" y="433006"/>
                </a:lnTo>
                <a:lnTo>
                  <a:pt x="232060" y="420366"/>
                </a:lnTo>
                <a:lnTo>
                  <a:pt x="241769" y="417690"/>
                </a:lnTo>
                <a:lnTo>
                  <a:pt x="286156" y="398871"/>
                </a:lnTo>
                <a:lnTo>
                  <a:pt x="295653" y="390601"/>
                </a:lnTo>
                <a:lnTo>
                  <a:pt x="177469" y="390601"/>
                </a:lnTo>
                <a:lnTo>
                  <a:pt x="168833" y="388404"/>
                </a:lnTo>
                <a:lnTo>
                  <a:pt x="125858" y="373273"/>
                </a:lnTo>
                <a:lnTo>
                  <a:pt x="111137" y="353568"/>
                </a:lnTo>
                <a:lnTo>
                  <a:pt x="114627" y="344354"/>
                </a:lnTo>
                <a:lnTo>
                  <a:pt x="156718" y="324688"/>
                </a:lnTo>
                <a:lnTo>
                  <a:pt x="225374" y="310654"/>
                </a:lnTo>
                <a:lnTo>
                  <a:pt x="240120" y="307671"/>
                </a:lnTo>
                <a:lnTo>
                  <a:pt x="282168" y="296595"/>
                </a:lnTo>
                <a:lnTo>
                  <a:pt x="316228" y="278777"/>
                </a:lnTo>
                <a:lnTo>
                  <a:pt x="177469" y="278777"/>
                </a:lnTo>
                <a:lnTo>
                  <a:pt x="162953" y="276009"/>
                </a:lnTo>
                <a:lnTo>
                  <a:pt x="104467" y="259186"/>
                </a:lnTo>
                <a:lnTo>
                  <a:pt x="82245" y="233997"/>
                </a:lnTo>
                <a:lnTo>
                  <a:pt x="88045" y="222384"/>
                </a:lnTo>
                <a:lnTo>
                  <a:pt x="126693" y="203950"/>
                </a:lnTo>
                <a:lnTo>
                  <a:pt x="169697" y="193357"/>
                </a:lnTo>
                <a:lnTo>
                  <a:pt x="247305" y="179030"/>
                </a:lnTo>
                <a:lnTo>
                  <a:pt x="262332" y="176112"/>
                </a:lnTo>
                <a:lnTo>
                  <a:pt x="302996" y="166674"/>
                </a:lnTo>
                <a:lnTo>
                  <a:pt x="344552" y="151053"/>
                </a:lnTo>
                <a:lnTo>
                  <a:pt x="177469" y="151053"/>
                </a:lnTo>
                <a:lnTo>
                  <a:pt x="153250" y="146697"/>
                </a:lnTo>
                <a:lnTo>
                  <a:pt x="110031" y="137821"/>
                </a:lnTo>
                <a:lnTo>
                  <a:pt x="71747" y="126792"/>
                </a:lnTo>
                <a:lnTo>
                  <a:pt x="44385" y="112745"/>
                </a:lnTo>
                <a:lnTo>
                  <a:pt x="33934" y="94818"/>
                </a:lnTo>
                <a:lnTo>
                  <a:pt x="45152" y="74876"/>
                </a:lnTo>
                <a:lnTo>
                  <a:pt x="72320" y="61737"/>
                </a:lnTo>
                <a:lnTo>
                  <a:pt x="105707" y="54452"/>
                </a:lnTo>
                <a:lnTo>
                  <a:pt x="135585" y="52070"/>
                </a:lnTo>
                <a:lnTo>
                  <a:pt x="135489" y="40407"/>
                </a:lnTo>
                <a:lnTo>
                  <a:pt x="135374" y="26504"/>
                </a:lnTo>
                <a:lnTo>
                  <a:pt x="135305" y="18135"/>
                </a:lnTo>
                <a:close/>
              </a:path>
              <a:path w="389255" h="482600">
                <a:moveTo>
                  <a:pt x="266827" y="425132"/>
                </a:moveTo>
                <a:lnTo>
                  <a:pt x="255730" y="429090"/>
                </a:lnTo>
                <a:lnTo>
                  <a:pt x="244479" y="432552"/>
                </a:lnTo>
                <a:lnTo>
                  <a:pt x="233274" y="435619"/>
                </a:lnTo>
                <a:lnTo>
                  <a:pt x="222313" y="438391"/>
                </a:lnTo>
                <a:lnTo>
                  <a:pt x="233971" y="443553"/>
                </a:lnTo>
                <a:lnTo>
                  <a:pt x="242728" y="449362"/>
                </a:lnTo>
                <a:lnTo>
                  <a:pt x="248238" y="456045"/>
                </a:lnTo>
                <a:lnTo>
                  <a:pt x="250151" y="463829"/>
                </a:lnTo>
                <a:lnTo>
                  <a:pt x="284086" y="463829"/>
                </a:lnTo>
                <a:lnTo>
                  <a:pt x="282882" y="452066"/>
                </a:lnTo>
                <a:lnTo>
                  <a:pt x="279438" y="441790"/>
                </a:lnTo>
                <a:lnTo>
                  <a:pt x="274092" y="433006"/>
                </a:lnTo>
                <a:lnTo>
                  <a:pt x="274002" y="432859"/>
                </a:lnTo>
                <a:lnTo>
                  <a:pt x="266827" y="425132"/>
                </a:lnTo>
                <a:close/>
              </a:path>
              <a:path w="389255" h="482600">
                <a:moveTo>
                  <a:pt x="211404" y="328658"/>
                </a:moveTo>
                <a:lnTo>
                  <a:pt x="200444" y="330682"/>
                </a:lnTo>
                <a:lnTo>
                  <a:pt x="183286" y="334086"/>
                </a:lnTo>
                <a:lnTo>
                  <a:pt x="177469" y="335356"/>
                </a:lnTo>
                <a:lnTo>
                  <a:pt x="177469" y="390601"/>
                </a:lnTo>
                <a:lnTo>
                  <a:pt x="211404" y="390601"/>
                </a:lnTo>
                <a:lnTo>
                  <a:pt x="211404" y="328658"/>
                </a:lnTo>
                <a:close/>
              </a:path>
              <a:path w="389255" h="482600">
                <a:moveTo>
                  <a:pt x="286956" y="310654"/>
                </a:moveTo>
                <a:lnTo>
                  <a:pt x="273700" y="314869"/>
                </a:lnTo>
                <a:lnTo>
                  <a:pt x="260024" y="318547"/>
                </a:lnTo>
                <a:lnTo>
                  <a:pt x="246117" y="321788"/>
                </a:lnTo>
                <a:lnTo>
                  <a:pt x="232168" y="324688"/>
                </a:lnTo>
                <a:lnTo>
                  <a:pt x="250181" y="330157"/>
                </a:lnTo>
                <a:lnTo>
                  <a:pt x="264634" y="336632"/>
                </a:lnTo>
                <a:lnTo>
                  <a:pt x="274247" y="344354"/>
                </a:lnTo>
                <a:lnTo>
                  <a:pt x="277736" y="353568"/>
                </a:lnTo>
                <a:lnTo>
                  <a:pt x="273891" y="364457"/>
                </a:lnTo>
                <a:lnTo>
                  <a:pt x="224129" y="387311"/>
                </a:lnTo>
                <a:lnTo>
                  <a:pt x="211404" y="390601"/>
                </a:lnTo>
                <a:lnTo>
                  <a:pt x="295653" y="390601"/>
                </a:lnTo>
                <a:lnTo>
                  <a:pt x="299593" y="387170"/>
                </a:lnTo>
                <a:lnTo>
                  <a:pt x="308466" y="372276"/>
                </a:lnTo>
                <a:lnTo>
                  <a:pt x="311670" y="353568"/>
                </a:lnTo>
                <a:lnTo>
                  <a:pt x="309945" y="340145"/>
                </a:lnTo>
                <a:lnTo>
                  <a:pt x="305009" y="328658"/>
                </a:lnTo>
                <a:lnTo>
                  <a:pt x="297226" y="318897"/>
                </a:lnTo>
                <a:lnTo>
                  <a:pt x="286956" y="310654"/>
                </a:lnTo>
                <a:close/>
              </a:path>
              <a:path w="389255" h="482600">
                <a:moveTo>
                  <a:pt x="211404" y="200837"/>
                </a:moveTo>
                <a:lnTo>
                  <a:pt x="200152" y="202857"/>
                </a:lnTo>
                <a:lnTo>
                  <a:pt x="177469" y="207187"/>
                </a:lnTo>
                <a:lnTo>
                  <a:pt x="177469" y="278777"/>
                </a:lnTo>
                <a:lnTo>
                  <a:pt x="211404" y="278777"/>
                </a:lnTo>
                <a:lnTo>
                  <a:pt x="211404" y="200837"/>
                </a:lnTo>
                <a:close/>
              </a:path>
              <a:path w="389255" h="482600">
                <a:moveTo>
                  <a:pt x="301472" y="182702"/>
                </a:moveTo>
                <a:lnTo>
                  <a:pt x="285327" y="186628"/>
                </a:lnTo>
                <a:lnTo>
                  <a:pt x="268689" y="190215"/>
                </a:lnTo>
                <a:lnTo>
                  <a:pt x="251700" y="193548"/>
                </a:lnTo>
                <a:lnTo>
                  <a:pt x="234505" y="196710"/>
                </a:lnTo>
                <a:lnTo>
                  <a:pt x="262180" y="203950"/>
                </a:lnTo>
                <a:lnTo>
                  <a:pt x="285149" y="212439"/>
                </a:lnTo>
                <a:lnTo>
                  <a:pt x="300828" y="222384"/>
                </a:lnTo>
                <a:lnTo>
                  <a:pt x="306628" y="233997"/>
                </a:lnTo>
                <a:lnTo>
                  <a:pt x="300594" y="248182"/>
                </a:lnTo>
                <a:lnTo>
                  <a:pt x="260942" y="267721"/>
                </a:lnTo>
                <a:lnTo>
                  <a:pt x="211404" y="278777"/>
                </a:lnTo>
                <a:lnTo>
                  <a:pt x="316228" y="278777"/>
                </a:lnTo>
                <a:lnTo>
                  <a:pt x="325891" y="271186"/>
                </a:lnTo>
                <a:lnTo>
                  <a:pt x="336682" y="254706"/>
                </a:lnTo>
                <a:lnTo>
                  <a:pt x="340563" y="233997"/>
                </a:lnTo>
                <a:lnTo>
                  <a:pt x="337828" y="217678"/>
                </a:lnTo>
                <a:lnTo>
                  <a:pt x="330042" y="203950"/>
                </a:lnTo>
                <a:lnTo>
                  <a:pt x="328900" y="202857"/>
                </a:lnTo>
                <a:lnTo>
                  <a:pt x="317701" y="192349"/>
                </a:lnTo>
                <a:lnTo>
                  <a:pt x="301472" y="182702"/>
                </a:lnTo>
                <a:close/>
              </a:path>
              <a:path w="389255" h="482600">
                <a:moveTo>
                  <a:pt x="211404" y="0"/>
                </a:moveTo>
                <a:lnTo>
                  <a:pt x="177469" y="0"/>
                </a:lnTo>
                <a:lnTo>
                  <a:pt x="177469" y="151053"/>
                </a:lnTo>
                <a:lnTo>
                  <a:pt x="211404" y="151053"/>
                </a:lnTo>
                <a:lnTo>
                  <a:pt x="211404" y="0"/>
                </a:lnTo>
                <a:close/>
              </a:path>
              <a:path w="389255" h="482600">
                <a:moveTo>
                  <a:pt x="253580" y="18135"/>
                </a:moveTo>
                <a:lnTo>
                  <a:pt x="253508" y="26504"/>
                </a:lnTo>
                <a:lnTo>
                  <a:pt x="253389" y="40407"/>
                </a:lnTo>
                <a:lnTo>
                  <a:pt x="253288" y="52070"/>
                </a:lnTo>
                <a:lnTo>
                  <a:pt x="283185" y="54452"/>
                </a:lnTo>
                <a:lnTo>
                  <a:pt x="316558" y="61737"/>
                </a:lnTo>
                <a:lnTo>
                  <a:pt x="343720" y="74876"/>
                </a:lnTo>
                <a:lnTo>
                  <a:pt x="354939" y="94818"/>
                </a:lnTo>
                <a:lnTo>
                  <a:pt x="344488" y="112745"/>
                </a:lnTo>
                <a:lnTo>
                  <a:pt x="317126" y="126792"/>
                </a:lnTo>
                <a:lnTo>
                  <a:pt x="278842" y="137821"/>
                </a:lnTo>
                <a:lnTo>
                  <a:pt x="235623" y="146697"/>
                </a:lnTo>
                <a:lnTo>
                  <a:pt x="211404" y="151053"/>
                </a:lnTo>
                <a:lnTo>
                  <a:pt x="344552" y="151053"/>
                </a:lnTo>
                <a:lnTo>
                  <a:pt x="364313" y="140114"/>
                </a:lnTo>
                <a:lnTo>
                  <a:pt x="382347" y="120360"/>
                </a:lnTo>
                <a:lnTo>
                  <a:pt x="388874" y="94818"/>
                </a:lnTo>
                <a:lnTo>
                  <a:pt x="385991" y="76686"/>
                </a:lnTo>
                <a:lnTo>
                  <a:pt x="353228" y="40407"/>
                </a:lnTo>
                <a:lnTo>
                  <a:pt x="316877" y="26504"/>
                </a:lnTo>
                <a:lnTo>
                  <a:pt x="273994" y="19319"/>
                </a:lnTo>
                <a:lnTo>
                  <a:pt x="259622" y="18321"/>
                </a:lnTo>
                <a:lnTo>
                  <a:pt x="253580" y="18135"/>
                </a:lnTo>
                <a:close/>
              </a:path>
            </a:pathLst>
          </a:custGeom>
          <a:solidFill>
            <a:srgbClr val="11B0C9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MX"/>
          </a:p>
        </xdr:txBody>
      </xdr:sp>
    </xdr:grpSp>
    <xdr:clientData/>
  </xdr:twoCellAnchor>
  <xdr:twoCellAnchor>
    <xdr:from>
      <xdr:col>1</xdr:col>
      <xdr:colOff>695325</xdr:colOff>
      <xdr:row>1</xdr:row>
      <xdr:rowOff>133350</xdr:rowOff>
    </xdr:from>
    <xdr:to>
      <xdr:col>1</xdr:col>
      <xdr:colOff>2409825</xdr:colOff>
      <xdr:row>3</xdr:row>
      <xdr:rowOff>57150</xdr:rowOff>
    </xdr:to>
    <xdr:pic>
      <xdr:nvPicPr>
        <xdr:cNvPr id="5" name="Image 10">
          <a:extLst>
            <a:ext uri="{FF2B5EF4-FFF2-40B4-BE49-F238E27FC236}">
              <a16:creationId xmlns:a16="http://schemas.microsoft.com/office/drawing/2014/main" id="{A79609C4-ACD0-4CA2-A9A7-0CFB67D30267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361950"/>
          <a:ext cx="1714500" cy="381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30</xdr:row>
      <xdr:rowOff>214312</xdr:rowOff>
    </xdr:from>
    <xdr:to>
      <xdr:col>1</xdr:col>
      <xdr:colOff>3071812</xdr:colOff>
      <xdr:row>31</xdr:row>
      <xdr:rowOff>-1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id="{E9028462-236E-8016-8BE2-A42E05C84B46}"/>
            </a:ext>
          </a:extLst>
        </xdr:cNvPr>
        <xdr:cNvCxnSpPr/>
      </xdr:nvCxnSpPr>
      <xdr:spPr>
        <a:xfrm>
          <a:off x="381000" y="7489031"/>
          <a:ext cx="3071812" cy="1190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35718</xdr:colOff>
      <xdr:row>30</xdr:row>
      <xdr:rowOff>202406</xdr:rowOff>
    </xdr:from>
    <xdr:to>
      <xdr:col>5</xdr:col>
      <xdr:colOff>1142999</xdr:colOff>
      <xdr:row>31</xdr:row>
      <xdr:rowOff>-1</xdr:rowOff>
    </xdr:to>
    <xdr:cxnSp macro="">
      <xdr:nvCxnSpPr>
        <xdr:cNvPr id="9" name="Conector recto 8">
          <a:extLst>
            <a:ext uri="{FF2B5EF4-FFF2-40B4-BE49-F238E27FC236}">
              <a16:creationId xmlns:a16="http://schemas.microsoft.com/office/drawing/2014/main" id="{20469245-500C-B170-47DB-9488E857BA81}"/>
            </a:ext>
          </a:extLst>
        </xdr:cNvPr>
        <xdr:cNvCxnSpPr/>
      </xdr:nvCxnSpPr>
      <xdr:spPr>
        <a:xfrm>
          <a:off x="5976937" y="7477125"/>
          <a:ext cx="3238500" cy="2381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83344</xdr:colOff>
      <xdr:row>30</xdr:row>
      <xdr:rowOff>202406</xdr:rowOff>
    </xdr:from>
    <xdr:to>
      <xdr:col>10</xdr:col>
      <xdr:colOff>1321594</xdr:colOff>
      <xdr:row>31</xdr:row>
      <xdr:rowOff>-1</xdr:rowOff>
    </xdr:to>
    <xdr:cxnSp macro="">
      <xdr:nvCxnSpPr>
        <xdr:cNvPr id="11" name="Conector recto 10">
          <a:extLst>
            <a:ext uri="{FF2B5EF4-FFF2-40B4-BE49-F238E27FC236}">
              <a16:creationId xmlns:a16="http://schemas.microsoft.com/office/drawing/2014/main" id="{FB607F49-BF4C-F1FE-7CFC-B26C9720939F}"/>
            </a:ext>
          </a:extLst>
        </xdr:cNvPr>
        <xdr:cNvCxnSpPr/>
      </xdr:nvCxnSpPr>
      <xdr:spPr>
        <a:xfrm>
          <a:off x="11191875" y="7477125"/>
          <a:ext cx="3476625" cy="2381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57150</xdr:colOff>
      <xdr:row>0</xdr:row>
      <xdr:rowOff>57150</xdr:rowOff>
    </xdr:from>
    <xdr:to>
      <xdr:col>2</xdr:col>
      <xdr:colOff>640715</xdr:colOff>
      <xdr:row>3</xdr:row>
      <xdr:rowOff>15875</xdr:rowOff>
    </xdr:to>
    <xdr:grpSp>
      <xdr:nvGrpSpPr>
        <xdr:cNvPr id="2" name="Group 5">
          <a:extLst>
            <a:ext uri="{FF2B5EF4-FFF2-40B4-BE49-F238E27FC236}">
              <a16:creationId xmlns:a16="http://schemas.microsoft.com/office/drawing/2014/main" id="{AC219289-4460-40E5-A652-DD3A2BCFC5B7}"/>
            </a:ext>
          </a:extLst>
        </xdr:cNvPr>
        <xdr:cNvGrpSpPr>
          <a:grpSpLocks/>
        </xdr:cNvGrpSpPr>
      </xdr:nvGrpSpPr>
      <xdr:grpSpPr>
        <a:xfrm>
          <a:off x="1314450" y="57150"/>
          <a:ext cx="583565" cy="644525"/>
          <a:chOff x="0" y="0"/>
          <a:chExt cx="593090" cy="644525"/>
        </a:xfrm>
      </xdr:grpSpPr>
      <xdr:sp macro="" textlink="">
        <xdr:nvSpPr>
          <xdr:cNvPr id="3" name="Graphic 6">
            <a:extLst>
              <a:ext uri="{FF2B5EF4-FFF2-40B4-BE49-F238E27FC236}">
                <a16:creationId xmlns:a16="http://schemas.microsoft.com/office/drawing/2014/main" id="{B97614BB-794D-62CA-EDAE-A7AF50B1367A}"/>
              </a:ext>
            </a:extLst>
          </xdr:cNvPr>
          <xdr:cNvSpPr/>
        </xdr:nvSpPr>
        <xdr:spPr>
          <a:xfrm>
            <a:off x="0" y="390634"/>
            <a:ext cx="593090" cy="254000"/>
          </a:xfrm>
          <a:custGeom>
            <a:avLst/>
            <a:gdLst/>
            <a:ahLst/>
            <a:cxnLst/>
            <a:rect l="l" t="t" r="r" b="b"/>
            <a:pathLst>
              <a:path w="593090" h="254000">
                <a:moveTo>
                  <a:pt x="593026" y="0"/>
                </a:moveTo>
                <a:lnTo>
                  <a:pt x="529844" y="0"/>
                </a:lnTo>
                <a:lnTo>
                  <a:pt x="515668" y="44412"/>
                </a:lnTo>
                <a:lnTo>
                  <a:pt x="493547" y="84591"/>
                </a:lnTo>
                <a:lnTo>
                  <a:pt x="464415" y="119600"/>
                </a:lnTo>
                <a:lnTo>
                  <a:pt x="429209" y="148499"/>
                </a:lnTo>
                <a:lnTo>
                  <a:pt x="388864" y="170350"/>
                </a:lnTo>
                <a:lnTo>
                  <a:pt x="344318" y="184214"/>
                </a:lnTo>
                <a:lnTo>
                  <a:pt x="296506" y="189153"/>
                </a:lnTo>
                <a:lnTo>
                  <a:pt x="248699" y="184214"/>
                </a:lnTo>
                <a:lnTo>
                  <a:pt x="204154" y="170350"/>
                </a:lnTo>
                <a:lnTo>
                  <a:pt x="163809" y="148499"/>
                </a:lnTo>
                <a:lnTo>
                  <a:pt x="128602" y="119600"/>
                </a:lnTo>
                <a:lnTo>
                  <a:pt x="99468" y="84591"/>
                </a:lnTo>
                <a:lnTo>
                  <a:pt x="77345" y="44412"/>
                </a:lnTo>
                <a:lnTo>
                  <a:pt x="63169" y="0"/>
                </a:lnTo>
                <a:lnTo>
                  <a:pt x="0" y="0"/>
                </a:lnTo>
                <a:lnTo>
                  <a:pt x="11004" y="46566"/>
                </a:lnTo>
                <a:lnTo>
                  <a:pt x="28950" y="90011"/>
                </a:lnTo>
                <a:lnTo>
                  <a:pt x="53207" y="129705"/>
                </a:lnTo>
                <a:lnTo>
                  <a:pt x="83147" y="165019"/>
                </a:lnTo>
                <a:lnTo>
                  <a:pt x="118140" y="195323"/>
                </a:lnTo>
                <a:lnTo>
                  <a:pt x="157557" y="219989"/>
                </a:lnTo>
                <a:lnTo>
                  <a:pt x="200767" y="238386"/>
                </a:lnTo>
                <a:lnTo>
                  <a:pt x="247141" y="249887"/>
                </a:lnTo>
                <a:lnTo>
                  <a:pt x="296976" y="253860"/>
                </a:lnTo>
                <a:lnTo>
                  <a:pt x="345881" y="249887"/>
                </a:lnTo>
                <a:lnTo>
                  <a:pt x="392252" y="238386"/>
                </a:lnTo>
                <a:lnTo>
                  <a:pt x="435460" y="219989"/>
                </a:lnTo>
                <a:lnTo>
                  <a:pt x="474876" y="195323"/>
                </a:lnTo>
                <a:lnTo>
                  <a:pt x="509869" y="165019"/>
                </a:lnTo>
                <a:lnTo>
                  <a:pt x="539810" y="129705"/>
                </a:lnTo>
                <a:lnTo>
                  <a:pt x="564069" y="90011"/>
                </a:lnTo>
                <a:lnTo>
                  <a:pt x="582018" y="46566"/>
                </a:lnTo>
                <a:lnTo>
                  <a:pt x="593026" y="0"/>
                </a:lnTo>
                <a:close/>
              </a:path>
            </a:pathLst>
          </a:custGeom>
          <a:solidFill>
            <a:srgbClr val="FE8200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MX"/>
          </a:p>
        </xdr:txBody>
      </xdr:sp>
      <xdr:sp macro="" textlink="">
        <xdr:nvSpPr>
          <xdr:cNvPr id="4" name="Graphic 7">
            <a:extLst>
              <a:ext uri="{FF2B5EF4-FFF2-40B4-BE49-F238E27FC236}">
                <a16:creationId xmlns:a16="http://schemas.microsoft.com/office/drawing/2014/main" id="{BBCD1A9D-E462-832B-4223-B1004BA28B27}"/>
              </a:ext>
            </a:extLst>
          </xdr:cNvPr>
          <xdr:cNvSpPr/>
        </xdr:nvSpPr>
        <xdr:spPr>
          <a:xfrm>
            <a:off x="102072" y="0"/>
            <a:ext cx="389255" cy="482600"/>
          </a:xfrm>
          <a:custGeom>
            <a:avLst/>
            <a:gdLst/>
            <a:ahLst/>
            <a:cxnLst/>
            <a:rect l="l" t="t" r="r" b="b"/>
            <a:pathLst>
              <a:path w="389255" h="482600">
                <a:moveTo>
                  <a:pt x="211404" y="441058"/>
                </a:moveTo>
                <a:lnTo>
                  <a:pt x="200812" y="443712"/>
                </a:lnTo>
                <a:lnTo>
                  <a:pt x="188849" y="447001"/>
                </a:lnTo>
                <a:lnTo>
                  <a:pt x="182968" y="448729"/>
                </a:lnTo>
                <a:lnTo>
                  <a:pt x="177469" y="450545"/>
                </a:lnTo>
                <a:lnTo>
                  <a:pt x="177469" y="482193"/>
                </a:lnTo>
                <a:lnTo>
                  <a:pt x="211404" y="482193"/>
                </a:lnTo>
                <a:lnTo>
                  <a:pt x="211404" y="441058"/>
                </a:lnTo>
                <a:close/>
              </a:path>
              <a:path w="389255" h="482600">
                <a:moveTo>
                  <a:pt x="135305" y="18135"/>
                </a:moveTo>
                <a:lnTo>
                  <a:pt x="94895" y="21818"/>
                </a:lnTo>
                <a:lnTo>
                  <a:pt x="35645" y="40407"/>
                </a:lnTo>
                <a:lnTo>
                  <a:pt x="2882" y="76686"/>
                </a:lnTo>
                <a:lnTo>
                  <a:pt x="0" y="94818"/>
                </a:lnTo>
                <a:lnTo>
                  <a:pt x="6528" y="120360"/>
                </a:lnTo>
                <a:lnTo>
                  <a:pt x="51788" y="155184"/>
                </a:lnTo>
                <a:lnTo>
                  <a:pt x="92195" y="168354"/>
                </a:lnTo>
                <a:lnTo>
                  <a:pt x="111810" y="173012"/>
                </a:lnTo>
                <a:lnTo>
                  <a:pt x="105296" y="175247"/>
                </a:lnTo>
                <a:lnTo>
                  <a:pt x="71172" y="192349"/>
                </a:lnTo>
                <a:lnTo>
                  <a:pt x="48310" y="233997"/>
                </a:lnTo>
                <a:lnTo>
                  <a:pt x="52191" y="254706"/>
                </a:lnTo>
                <a:lnTo>
                  <a:pt x="79412" y="284089"/>
                </a:lnTo>
                <a:lnTo>
                  <a:pt x="120764" y="300863"/>
                </a:lnTo>
                <a:lnTo>
                  <a:pt x="113830" y="303720"/>
                </a:lnTo>
                <a:lnTo>
                  <a:pt x="83864" y="328658"/>
                </a:lnTo>
                <a:lnTo>
                  <a:pt x="77203" y="353568"/>
                </a:lnTo>
                <a:lnTo>
                  <a:pt x="80409" y="372276"/>
                </a:lnTo>
                <a:lnTo>
                  <a:pt x="119621" y="408000"/>
                </a:lnTo>
                <a:lnTo>
                  <a:pt x="137071" y="414616"/>
                </a:lnTo>
                <a:lnTo>
                  <a:pt x="131495" y="417690"/>
                </a:lnTo>
                <a:lnTo>
                  <a:pt x="105991" y="452066"/>
                </a:lnTo>
                <a:lnTo>
                  <a:pt x="104787" y="463829"/>
                </a:lnTo>
                <a:lnTo>
                  <a:pt x="138722" y="463829"/>
                </a:lnTo>
                <a:lnTo>
                  <a:pt x="140635" y="456045"/>
                </a:lnTo>
                <a:lnTo>
                  <a:pt x="146145" y="449362"/>
                </a:lnTo>
                <a:lnTo>
                  <a:pt x="182714" y="433006"/>
                </a:lnTo>
                <a:lnTo>
                  <a:pt x="232060" y="420366"/>
                </a:lnTo>
                <a:lnTo>
                  <a:pt x="241769" y="417690"/>
                </a:lnTo>
                <a:lnTo>
                  <a:pt x="286156" y="398871"/>
                </a:lnTo>
                <a:lnTo>
                  <a:pt x="295653" y="390601"/>
                </a:lnTo>
                <a:lnTo>
                  <a:pt x="177469" y="390601"/>
                </a:lnTo>
                <a:lnTo>
                  <a:pt x="168833" y="388404"/>
                </a:lnTo>
                <a:lnTo>
                  <a:pt x="125858" y="373273"/>
                </a:lnTo>
                <a:lnTo>
                  <a:pt x="111137" y="353568"/>
                </a:lnTo>
                <a:lnTo>
                  <a:pt x="114627" y="344354"/>
                </a:lnTo>
                <a:lnTo>
                  <a:pt x="156718" y="324688"/>
                </a:lnTo>
                <a:lnTo>
                  <a:pt x="225374" y="310654"/>
                </a:lnTo>
                <a:lnTo>
                  <a:pt x="240120" y="307671"/>
                </a:lnTo>
                <a:lnTo>
                  <a:pt x="282168" y="296595"/>
                </a:lnTo>
                <a:lnTo>
                  <a:pt x="316228" y="278777"/>
                </a:lnTo>
                <a:lnTo>
                  <a:pt x="177469" y="278777"/>
                </a:lnTo>
                <a:lnTo>
                  <a:pt x="162953" y="276009"/>
                </a:lnTo>
                <a:lnTo>
                  <a:pt x="104467" y="259186"/>
                </a:lnTo>
                <a:lnTo>
                  <a:pt x="82245" y="233997"/>
                </a:lnTo>
                <a:lnTo>
                  <a:pt x="88045" y="222384"/>
                </a:lnTo>
                <a:lnTo>
                  <a:pt x="126693" y="203950"/>
                </a:lnTo>
                <a:lnTo>
                  <a:pt x="169697" y="193357"/>
                </a:lnTo>
                <a:lnTo>
                  <a:pt x="247305" y="179030"/>
                </a:lnTo>
                <a:lnTo>
                  <a:pt x="262332" y="176112"/>
                </a:lnTo>
                <a:lnTo>
                  <a:pt x="302996" y="166674"/>
                </a:lnTo>
                <a:lnTo>
                  <a:pt x="344552" y="151053"/>
                </a:lnTo>
                <a:lnTo>
                  <a:pt x="177469" y="151053"/>
                </a:lnTo>
                <a:lnTo>
                  <a:pt x="153250" y="146697"/>
                </a:lnTo>
                <a:lnTo>
                  <a:pt x="110031" y="137821"/>
                </a:lnTo>
                <a:lnTo>
                  <a:pt x="71747" y="126792"/>
                </a:lnTo>
                <a:lnTo>
                  <a:pt x="44385" y="112745"/>
                </a:lnTo>
                <a:lnTo>
                  <a:pt x="33934" y="94818"/>
                </a:lnTo>
                <a:lnTo>
                  <a:pt x="45152" y="74876"/>
                </a:lnTo>
                <a:lnTo>
                  <a:pt x="72320" y="61737"/>
                </a:lnTo>
                <a:lnTo>
                  <a:pt x="105707" y="54452"/>
                </a:lnTo>
                <a:lnTo>
                  <a:pt x="135585" y="52070"/>
                </a:lnTo>
                <a:lnTo>
                  <a:pt x="135489" y="40407"/>
                </a:lnTo>
                <a:lnTo>
                  <a:pt x="135374" y="26504"/>
                </a:lnTo>
                <a:lnTo>
                  <a:pt x="135305" y="18135"/>
                </a:lnTo>
                <a:close/>
              </a:path>
              <a:path w="389255" h="482600">
                <a:moveTo>
                  <a:pt x="266827" y="425132"/>
                </a:moveTo>
                <a:lnTo>
                  <a:pt x="255730" y="429090"/>
                </a:lnTo>
                <a:lnTo>
                  <a:pt x="244479" y="432552"/>
                </a:lnTo>
                <a:lnTo>
                  <a:pt x="233274" y="435619"/>
                </a:lnTo>
                <a:lnTo>
                  <a:pt x="222313" y="438391"/>
                </a:lnTo>
                <a:lnTo>
                  <a:pt x="233971" y="443553"/>
                </a:lnTo>
                <a:lnTo>
                  <a:pt x="242728" y="449362"/>
                </a:lnTo>
                <a:lnTo>
                  <a:pt x="248238" y="456045"/>
                </a:lnTo>
                <a:lnTo>
                  <a:pt x="250151" y="463829"/>
                </a:lnTo>
                <a:lnTo>
                  <a:pt x="284086" y="463829"/>
                </a:lnTo>
                <a:lnTo>
                  <a:pt x="282882" y="452066"/>
                </a:lnTo>
                <a:lnTo>
                  <a:pt x="279438" y="441790"/>
                </a:lnTo>
                <a:lnTo>
                  <a:pt x="274092" y="433006"/>
                </a:lnTo>
                <a:lnTo>
                  <a:pt x="274002" y="432859"/>
                </a:lnTo>
                <a:lnTo>
                  <a:pt x="266827" y="425132"/>
                </a:lnTo>
                <a:close/>
              </a:path>
              <a:path w="389255" h="482600">
                <a:moveTo>
                  <a:pt x="211404" y="328658"/>
                </a:moveTo>
                <a:lnTo>
                  <a:pt x="200444" y="330682"/>
                </a:lnTo>
                <a:lnTo>
                  <a:pt x="183286" y="334086"/>
                </a:lnTo>
                <a:lnTo>
                  <a:pt x="177469" y="335356"/>
                </a:lnTo>
                <a:lnTo>
                  <a:pt x="177469" y="390601"/>
                </a:lnTo>
                <a:lnTo>
                  <a:pt x="211404" y="390601"/>
                </a:lnTo>
                <a:lnTo>
                  <a:pt x="211404" y="328658"/>
                </a:lnTo>
                <a:close/>
              </a:path>
              <a:path w="389255" h="482600">
                <a:moveTo>
                  <a:pt x="286956" y="310654"/>
                </a:moveTo>
                <a:lnTo>
                  <a:pt x="273700" y="314869"/>
                </a:lnTo>
                <a:lnTo>
                  <a:pt x="260024" y="318547"/>
                </a:lnTo>
                <a:lnTo>
                  <a:pt x="246117" y="321788"/>
                </a:lnTo>
                <a:lnTo>
                  <a:pt x="232168" y="324688"/>
                </a:lnTo>
                <a:lnTo>
                  <a:pt x="250181" y="330157"/>
                </a:lnTo>
                <a:lnTo>
                  <a:pt x="264634" y="336632"/>
                </a:lnTo>
                <a:lnTo>
                  <a:pt x="274247" y="344354"/>
                </a:lnTo>
                <a:lnTo>
                  <a:pt x="277736" y="353568"/>
                </a:lnTo>
                <a:lnTo>
                  <a:pt x="273891" y="364457"/>
                </a:lnTo>
                <a:lnTo>
                  <a:pt x="224129" y="387311"/>
                </a:lnTo>
                <a:lnTo>
                  <a:pt x="211404" y="390601"/>
                </a:lnTo>
                <a:lnTo>
                  <a:pt x="295653" y="390601"/>
                </a:lnTo>
                <a:lnTo>
                  <a:pt x="299593" y="387170"/>
                </a:lnTo>
                <a:lnTo>
                  <a:pt x="308466" y="372276"/>
                </a:lnTo>
                <a:lnTo>
                  <a:pt x="311670" y="353568"/>
                </a:lnTo>
                <a:lnTo>
                  <a:pt x="309945" y="340145"/>
                </a:lnTo>
                <a:lnTo>
                  <a:pt x="305009" y="328658"/>
                </a:lnTo>
                <a:lnTo>
                  <a:pt x="297226" y="318897"/>
                </a:lnTo>
                <a:lnTo>
                  <a:pt x="286956" y="310654"/>
                </a:lnTo>
                <a:close/>
              </a:path>
              <a:path w="389255" h="482600">
                <a:moveTo>
                  <a:pt x="211404" y="200837"/>
                </a:moveTo>
                <a:lnTo>
                  <a:pt x="200152" y="202857"/>
                </a:lnTo>
                <a:lnTo>
                  <a:pt x="177469" y="207187"/>
                </a:lnTo>
                <a:lnTo>
                  <a:pt x="177469" y="278777"/>
                </a:lnTo>
                <a:lnTo>
                  <a:pt x="211404" y="278777"/>
                </a:lnTo>
                <a:lnTo>
                  <a:pt x="211404" y="200837"/>
                </a:lnTo>
                <a:close/>
              </a:path>
              <a:path w="389255" h="482600">
                <a:moveTo>
                  <a:pt x="301472" y="182702"/>
                </a:moveTo>
                <a:lnTo>
                  <a:pt x="285327" y="186628"/>
                </a:lnTo>
                <a:lnTo>
                  <a:pt x="268689" y="190215"/>
                </a:lnTo>
                <a:lnTo>
                  <a:pt x="251700" y="193548"/>
                </a:lnTo>
                <a:lnTo>
                  <a:pt x="234505" y="196710"/>
                </a:lnTo>
                <a:lnTo>
                  <a:pt x="262180" y="203950"/>
                </a:lnTo>
                <a:lnTo>
                  <a:pt x="285149" y="212439"/>
                </a:lnTo>
                <a:lnTo>
                  <a:pt x="300828" y="222384"/>
                </a:lnTo>
                <a:lnTo>
                  <a:pt x="306628" y="233997"/>
                </a:lnTo>
                <a:lnTo>
                  <a:pt x="300594" y="248182"/>
                </a:lnTo>
                <a:lnTo>
                  <a:pt x="260942" y="267721"/>
                </a:lnTo>
                <a:lnTo>
                  <a:pt x="211404" y="278777"/>
                </a:lnTo>
                <a:lnTo>
                  <a:pt x="316228" y="278777"/>
                </a:lnTo>
                <a:lnTo>
                  <a:pt x="325891" y="271186"/>
                </a:lnTo>
                <a:lnTo>
                  <a:pt x="336682" y="254706"/>
                </a:lnTo>
                <a:lnTo>
                  <a:pt x="340563" y="233997"/>
                </a:lnTo>
                <a:lnTo>
                  <a:pt x="337828" y="217678"/>
                </a:lnTo>
                <a:lnTo>
                  <a:pt x="330042" y="203950"/>
                </a:lnTo>
                <a:lnTo>
                  <a:pt x="328900" y="202857"/>
                </a:lnTo>
                <a:lnTo>
                  <a:pt x="317701" y="192349"/>
                </a:lnTo>
                <a:lnTo>
                  <a:pt x="301472" y="182702"/>
                </a:lnTo>
                <a:close/>
              </a:path>
              <a:path w="389255" h="482600">
                <a:moveTo>
                  <a:pt x="211404" y="0"/>
                </a:moveTo>
                <a:lnTo>
                  <a:pt x="177469" y="0"/>
                </a:lnTo>
                <a:lnTo>
                  <a:pt x="177469" y="151053"/>
                </a:lnTo>
                <a:lnTo>
                  <a:pt x="211404" y="151053"/>
                </a:lnTo>
                <a:lnTo>
                  <a:pt x="211404" y="0"/>
                </a:lnTo>
                <a:close/>
              </a:path>
              <a:path w="389255" h="482600">
                <a:moveTo>
                  <a:pt x="253580" y="18135"/>
                </a:moveTo>
                <a:lnTo>
                  <a:pt x="253508" y="26504"/>
                </a:lnTo>
                <a:lnTo>
                  <a:pt x="253389" y="40407"/>
                </a:lnTo>
                <a:lnTo>
                  <a:pt x="253288" y="52070"/>
                </a:lnTo>
                <a:lnTo>
                  <a:pt x="283185" y="54452"/>
                </a:lnTo>
                <a:lnTo>
                  <a:pt x="316558" y="61737"/>
                </a:lnTo>
                <a:lnTo>
                  <a:pt x="343720" y="74876"/>
                </a:lnTo>
                <a:lnTo>
                  <a:pt x="354939" y="94818"/>
                </a:lnTo>
                <a:lnTo>
                  <a:pt x="344488" y="112745"/>
                </a:lnTo>
                <a:lnTo>
                  <a:pt x="317126" y="126792"/>
                </a:lnTo>
                <a:lnTo>
                  <a:pt x="278842" y="137821"/>
                </a:lnTo>
                <a:lnTo>
                  <a:pt x="235623" y="146697"/>
                </a:lnTo>
                <a:lnTo>
                  <a:pt x="211404" y="151053"/>
                </a:lnTo>
                <a:lnTo>
                  <a:pt x="344552" y="151053"/>
                </a:lnTo>
                <a:lnTo>
                  <a:pt x="364313" y="140114"/>
                </a:lnTo>
                <a:lnTo>
                  <a:pt x="382347" y="120360"/>
                </a:lnTo>
                <a:lnTo>
                  <a:pt x="388874" y="94818"/>
                </a:lnTo>
                <a:lnTo>
                  <a:pt x="385991" y="76686"/>
                </a:lnTo>
                <a:lnTo>
                  <a:pt x="353228" y="40407"/>
                </a:lnTo>
                <a:lnTo>
                  <a:pt x="316877" y="26504"/>
                </a:lnTo>
                <a:lnTo>
                  <a:pt x="273994" y="19319"/>
                </a:lnTo>
                <a:lnTo>
                  <a:pt x="259622" y="18321"/>
                </a:lnTo>
                <a:lnTo>
                  <a:pt x="253580" y="18135"/>
                </a:lnTo>
                <a:close/>
              </a:path>
            </a:pathLst>
          </a:custGeom>
          <a:solidFill>
            <a:srgbClr val="11B0C9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MX"/>
          </a:p>
        </xdr:txBody>
      </xdr:sp>
    </xdr:grpSp>
    <xdr:clientData/>
  </xdr:twoCellAnchor>
  <xdr:twoCellAnchor>
    <xdr:from>
      <xdr:col>3</xdr:col>
      <xdr:colOff>76200</xdr:colOff>
      <xdr:row>1</xdr:row>
      <xdr:rowOff>76200</xdr:rowOff>
    </xdr:from>
    <xdr:to>
      <xdr:col>3</xdr:col>
      <xdr:colOff>2686050</xdr:colOff>
      <xdr:row>3</xdr:row>
      <xdr:rowOff>0</xdr:rowOff>
    </xdr:to>
    <xdr:pic>
      <xdr:nvPicPr>
        <xdr:cNvPr id="5" name="Image 10">
          <a:extLst>
            <a:ext uri="{FF2B5EF4-FFF2-40B4-BE49-F238E27FC236}">
              <a16:creationId xmlns:a16="http://schemas.microsoft.com/office/drawing/2014/main" id="{B164E7DC-3C3B-460E-A9A0-7D15282A20E5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304800"/>
          <a:ext cx="2609850" cy="381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590550</xdr:colOff>
      <xdr:row>63</xdr:row>
      <xdr:rowOff>9525</xdr:rowOff>
    </xdr:from>
    <xdr:to>
      <xdr:col>3</xdr:col>
      <xdr:colOff>3105150</xdr:colOff>
      <xdr:row>63</xdr:row>
      <xdr:rowOff>9525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id="{48F80210-3A4F-5732-D0C5-80093BED6024}"/>
            </a:ext>
          </a:extLst>
        </xdr:cNvPr>
        <xdr:cNvCxnSpPr/>
      </xdr:nvCxnSpPr>
      <xdr:spPr>
        <a:xfrm>
          <a:off x="3057525" y="11925300"/>
          <a:ext cx="25146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47625</xdr:colOff>
      <xdr:row>62</xdr:row>
      <xdr:rowOff>200025</xdr:rowOff>
    </xdr:from>
    <xdr:to>
      <xdr:col>2</xdr:col>
      <xdr:colOff>1200150</xdr:colOff>
      <xdr:row>63</xdr:row>
      <xdr:rowOff>9525</xdr:rowOff>
    </xdr:to>
    <xdr:cxnSp macro="">
      <xdr:nvCxnSpPr>
        <xdr:cNvPr id="9" name="Conector recto 8">
          <a:extLst>
            <a:ext uri="{FF2B5EF4-FFF2-40B4-BE49-F238E27FC236}">
              <a16:creationId xmlns:a16="http://schemas.microsoft.com/office/drawing/2014/main" id="{8296C58D-CC7C-04F9-852E-D026D1698284}"/>
            </a:ext>
          </a:extLst>
        </xdr:cNvPr>
        <xdr:cNvCxnSpPr/>
      </xdr:nvCxnSpPr>
      <xdr:spPr>
        <a:xfrm>
          <a:off x="47625" y="11906250"/>
          <a:ext cx="2409825" cy="19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38100</xdr:colOff>
      <xdr:row>63</xdr:row>
      <xdr:rowOff>0</xdr:rowOff>
    </xdr:from>
    <xdr:to>
      <xdr:col>7</xdr:col>
      <xdr:colOff>695325</xdr:colOff>
      <xdr:row>63</xdr:row>
      <xdr:rowOff>0</xdr:rowOff>
    </xdr:to>
    <xdr:cxnSp macro="">
      <xdr:nvCxnSpPr>
        <xdr:cNvPr id="11" name="Conector recto 10">
          <a:extLst>
            <a:ext uri="{FF2B5EF4-FFF2-40B4-BE49-F238E27FC236}">
              <a16:creationId xmlns:a16="http://schemas.microsoft.com/office/drawing/2014/main" id="{54538A8A-D8D6-F8CB-2A4E-B21E3C75F42D}"/>
            </a:ext>
          </a:extLst>
        </xdr:cNvPr>
        <xdr:cNvCxnSpPr/>
      </xdr:nvCxnSpPr>
      <xdr:spPr>
        <a:xfrm>
          <a:off x="6858000" y="11915775"/>
          <a:ext cx="25336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571500</xdr:colOff>
      <xdr:row>0</xdr:row>
      <xdr:rowOff>57150</xdr:rowOff>
    </xdr:from>
    <xdr:to>
      <xdr:col>1</xdr:col>
      <xdr:colOff>535940</xdr:colOff>
      <xdr:row>3</xdr:row>
      <xdr:rowOff>15875</xdr:rowOff>
    </xdr:to>
    <xdr:grpSp>
      <xdr:nvGrpSpPr>
        <xdr:cNvPr id="6" name="Group 5">
          <a:extLst>
            <a:ext uri="{FF2B5EF4-FFF2-40B4-BE49-F238E27FC236}">
              <a16:creationId xmlns:a16="http://schemas.microsoft.com/office/drawing/2014/main" id="{6BEA8918-28AF-434D-B9F6-1FC8B0E8B947}"/>
            </a:ext>
          </a:extLst>
        </xdr:cNvPr>
        <xdr:cNvGrpSpPr>
          <a:grpSpLocks/>
        </xdr:cNvGrpSpPr>
      </xdr:nvGrpSpPr>
      <xdr:grpSpPr>
        <a:xfrm>
          <a:off x="571500" y="57150"/>
          <a:ext cx="583565" cy="644525"/>
          <a:chOff x="0" y="0"/>
          <a:chExt cx="593090" cy="644525"/>
        </a:xfrm>
      </xdr:grpSpPr>
      <xdr:sp macro="" textlink="">
        <xdr:nvSpPr>
          <xdr:cNvPr id="7" name="Graphic 6">
            <a:extLst>
              <a:ext uri="{FF2B5EF4-FFF2-40B4-BE49-F238E27FC236}">
                <a16:creationId xmlns:a16="http://schemas.microsoft.com/office/drawing/2014/main" id="{DB67A6F1-2E38-E56F-7C7D-B5416B4E6DAC}"/>
              </a:ext>
            </a:extLst>
          </xdr:cNvPr>
          <xdr:cNvSpPr/>
        </xdr:nvSpPr>
        <xdr:spPr>
          <a:xfrm>
            <a:off x="0" y="390634"/>
            <a:ext cx="593090" cy="254000"/>
          </a:xfrm>
          <a:custGeom>
            <a:avLst/>
            <a:gdLst/>
            <a:ahLst/>
            <a:cxnLst/>
            <a:rect l="l" t="t" r="r" b="b"/>
            <a:pathLst>
              <a:path w="593090" h="254000">
                <a:moveTo>
                  <a:pt x="593026" y="0"/>
                </a:moveTo>
                <a:lnTo>
                  <a:pt x="529844" y="0"/>
                </a:lnTo>
                <a:lnTo>
                  <a:pt x="515668" y="44412"/>
                </a:lnTo>
                <a:lnTo>
                  <a:pt x="493547" y="84591"/>
                </a:lnTo>
                <a:lnTo>
                  <a:pt x="464415" y="119600"/>
                </a:lnTo>
                <a:lnTo>
                  <a:pt x="429209" y="148499"/>
                </a:lnTo>
                <a:lnTo>
                  <a:pt x="388864" y="170350"/>
                </a:lnTo>
                <a:lnTo>
                  <a:pt x="344318" y="184214"/>
                </a:lnTo>
                <a:lnTo>
                  <a:pt x="296506" y="189153"/>
                </a:lnTo>
                <a:lnTo>
                  <a:pt x="248699" y="184214"/>
                </a:lnTo>
                <a:lnTo>
                  <a:pt x="204154" y="170350"/>
                </a:lnTo>
                <a:lnTo>
                  <a:pt x="163809" y="148499"/>
                </a:lnTo>
                <a:lnTo>
                  <a:pt x="128602" y="119600"/>
                </a:lnTo>
                <a:lnTo>
                  <a:pt x="99468" y="84591"/>
                </a:lnTo>
                <a:lnTo>
                  <a:pt x="77345" y="44412"/>
                </a:lnTo>
                <a:lnTo>
                  <a:pt x="63169" y="0"/>
                </a:lnTo>
                <a:lnTo>
                  <a:pt x="0" y="0"/>
                </a:lnTo>
                <a:lnTo>
                  <a:pt x="11004" y="46566"/>
                </a:lnTo>
                <a:lnTo>
                  <a:pt x="28950" y="90011"/>
                </a:lnTo>
                <a:lnTo>
                  <a:pt x="53207" y="129705"/>
                </a:lnTo>
                <a:lnTo>
                  <a:pt x="83147" y="165019"/>
                </a:lnTo>
                <a:lnTo>
                  <a:pt x="118140" y="195323"/>
                </a:lnTo>
                <a:lnTo>
                  <a:pt x="157557" y="219989"/>
                </a:lnTo>
                <a:lnTo>
                  <a:pt x="200767" y="238386"/>
                </a:lnTo>
                <a:lnTo>
                  <a:pt x="247141" y="249887"/>
                </a:lnTo>
                <a:lnTo>
                  <a:pt x="296976" y="253860"/>
                </a:lnTo>
                <a:lnTo>
                  <a:pt x="345881" y="249887"/>
                </a:lnTo>
                <a:lnTo>
                  <a:pt x="392252" y="238386"/>
                </a:lnTo>
                <a:lnTo>
                  <a:pt x="435460" y="219989"/>
                </a:lnTo>
                <a:lnTo>
                  <a:pt x="474876" y="195323"/>
                </a:lnTo>
                <a:lnTo>
                  <a:pt x="509869" y="165019"/>
                </a:lnTo>
                <a:lnTo>
                  <a:pt x="539810" y="129705"/>
                </a:lnTo>
                <a:lnTo>
                  <a:pt x="564069" y="90011"/>
                </a:lnTo>
                <a:lnTo>
                  <a:pt x="582018" y="46566"/>
                </a:lnTo>
                <a:lnTo>
                  <a:pt x="593026" y="0"/>
                </a:lnTo>
                <a:close/>
              </a:path>
            </a:pathLst>
          </a:custGeom>
          <a:solidFill>
            <a:srgbClr val="FE8200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MX"/>
          </a:p>
        </xdr:txBody>
      </xdr:sp>
      <xdr:sp macro="" textlink="">
        <xdr:nvSpPr>
          <xdr:cNvPr id="8" name="Graphic 7">
            <a:extLst>
              <a:ext uri="{FF2B5EF4-FFF2-40B4-BE49-F238E27FC236}">
                <a16:creationId xmlns:a16="http://schemas.microsoft.com/office/drawing/2014/main" id="{7C1F5A62-E947-7EC9-6F74-DEAB8D05AFFB}"/>
              </a:ext>
            </a:extLst>
          </xdr:cNvPr>
          <xdr:cNvSpPr/>
        </xdr:nvSpPr>
        <xdr:spPr>
          <a:xfrm>
            <a:off x="102072" y="0"/>
            <a:ext cx="389255" cy="482600"/>
          </a:xfrm>
          <a:custGeom>
            <a:avLst/>
            <a:gdLst/>
            <a:ahLst/>
            <a:cxnLst/>
            <a:rect l="l" t="t" r="r" b="b"/>
            <a:pathLst>
              <a:path w="389255" h="482600">
                <a:moveTo>
                  <a:pt x="211404" y="441058"/>
                </a:moveTo>
                <a:lnTo>
                  <a:pt x="200812" y="443712"/>
                </a:lnTo>
                <a:lnTo>
                  <a:pt x="188849" y="447001"/>
                </a:lnTo>
                <a:lnTo>
                  <a:pt x="182968" y="448729"/>
                </a:lnTo>
                <a:lnTo>
                  <a:pt x="177469" y="450545"/>
                </a:lnTo>
                <a:lnTo>
                  <a:pt x="177469" y="482193"/>
                </a:lnTo>
                <a:lnTo>
                  <a:pt x="211404" y="482193"/>
                </a:lnTo>
                <a:lnTo>
                  <a:pt x="211404" y="441058"/>
                </a:lnTo>
                <a:close/>
              </a:path>
              <a:path w="389255" h="482600">
                <a:moveTo>
                  <a:pt x="135305" y="18135"/>
                </a:moveTo>
                <a:lnTo>
                  <a:pt x="94895" y="21818"/>
                </a:lnTo>
                <a:lnTo>
                  <a:pt x="35645" y="40407"/>
                </a:lnTo>
                <a:lnTo>
                  <a:pt x="2882" y="76686"/>
                </a:lnTo>
                <a:lnTo>
                  <a:pt x="0" y="94818"/>
                </a:lnTo>
                <a:lnTo>
                  <a:pt x="6528" y="120360"/>
                </a:lnTo>
                <a:lnTo>
                  <a:pt x="51788" y="155184"/>
                </a:lnTo>
                <a:lnTo>
                  <a:pt x="92195" y="168354"/>
                </a:lnTo>
                <a:lnTo>
                  <a:pt x="111810" y="173012"/>
                </a:lnTo>
                <a:lnTo>
                  <a:pt x="105296" y="175247"/>
                </a:lnTo>
                <a:lnTo>
                  <a:pt x="71172" y="192349"/>
                </a:lnTo>
                <a:lnTo>
                  <a:pt x="48310" y="233997"/>
                </a:lnTo>
                <a:lnTo>
                  <a:pt x="52191" y="254706"/>
                </a:lnTo>
                <a:lnTo>
                  <a:pt x="79412" y="284089"/>
                </a:lnTo>
                <a:lnTo>
                  <a:pt x="120764" y="300863"/>
                </a:lnTo>
                <a:lnTo>
                  <a:pt x="113830" y="303720"/>
                </a:lnTo>
                <a:lnTo>
                  <a:pt x="83864" y="328658"/>
                </a:lnTo>
                <a:lnTo>
                  <a:pt x="77203" y="353568"/>
                </a:lnTo>
                <a:lnTo>
                  <a:pt x="80409" y="372276"/>
                </a:lnTo>
                <a:lnTo>
                  <a:pt x="119621" y="408000"/>
                </a:lnTo>
                <a:lnTo>
                  <a:pt x="137071" y="414616"/>
                </a:lnTo>
                <a:lnTo>
                  <a:pt x="131495" y="417690"/>
                </a:lnTo>
                <a:lnTo>
                  <a:pt x="105991" y="452066"/>
                </a:lnTo>
                <a:lnTo>
                  <a:pt x="104787" y="463829"/>
                </a:lnTo>
                <a:lnTo>
                  <a:pt x="138722" y="463829"/>
                </a:lnTo>
                <a:lnTo>
                  <a:pt x="140635" y="456045"/>
                </a:lnTo>
                <a:lnTo>
                  <a:pt x="146145" y="449362"/>
                </a:lnTo>
                <a:lnTo>
                  <a:pt x="182714" y="433006"/>
                </a:lnTo>
                <a:lnTo>
                  <a:pt x="232060" y="420366"/>
                </a:lnTo>
                <a:lnTo>
                  <a:pt x="241769" y="417690"/>
                </a:lnTo>
                <a:lnTo>
                  <a:pt x="286156" y="398871"/>
                </a:lnTo>
                <a:lnTo>
                  <a:pt x="295653" y="390601"/>
                </a:lnTo>
                <a:lnTo>
                  <a:pt x="177469" y="390601"/>
                </a:lnTo>
                <a:lnTo>
                  <a:pt x="168833" y="388404"/>
                </a:lnTo>
                <a:lnTo>
                  <a:pt x="125858" y="373273"/>
                </a:lnTo>
                <a:lnTo>
                  <a:pt x="111137" y="353568"/>
                </a:lnTo>
                <a:lnTo>
                  <a:pt x="114627" y="344354"/>
                </a:lnTo>
                <a:lnTo>
                  <a:pt x="156718" y="324688"/>
                </a:lnTo>
                <a:lnTo>
                  <a:pt x="225374" y="310654"/>
                </a:lnTo>
                <a:lnTo>
                  <a:pt x="240120" y="307671"/>
                </a:lnTo>
                <a:lnTo>
                  <a:pt x="282168" y="296595"/>
                </a:lnTo>
                <a:lnTo>
                  <a:pt x="316228" y="278777"/>
                </a:lnTo>
                <a:lnTo>
                  <a:pt x="177469" y="278777"/>
                </a:lnTo>
                <a:lnTo>
                  <a:pt x="162953" y="276009"/>
                </a:lnTo>
                <a:lnTo>
                  <a:pt x="104467" y="259186"/>
                </a:lnTo>
                <a:lnTo>
                  <a:pt x="82245" y="233997"/>
                </a:lnTo>
                <a:lnTo>
                  <a:pt x="88045" y="222384"/>
                </a:lnTo>
                <a:lnTo>
                  <a:pt x="126693" y="203950"/>
                </a:lnTo>
                <a:lnTo>
                  <a:pt x="169697" y="193357"/>
                </a:lnTo>
                <a:lnTo>
                  <a:pt x="247305" y="179030"/>
                </a:lnTo>
                <a:lnTo>
                  <a:pt x="262332" y="176112"/>
                </a:lnTo>
                <a:lnTo>
                  <a:pt x="302996" y="166674"/>
                </a:lnTo>
                <a:lnTo>
                  <a:pt x="344552" y="151053"/>
                </a:lnTo>
                <a:lnTo>
                  <a:pt x="177469" y="151053"/>
                </a:lnTo>
                <a:lnTo>
                  <a:pt x="153250" y="146697"/>
                </a:lnTo>
                <a:lnTo>
                  <a:pt x="110031" y="137821"/>
                </a:lnTo>
                <a:lnTo>
                  <a:pt x="71747" y="126792"/>
                </a:lnTo>
                <a:lnTo>
                  <a:pt x="44385" y="112745"/>
                </a:lnTo>
                <a:lnTo>
                  <a:pt x="33934" y="94818"/>
                </a:lnTo>
                <a:lnTo>
                  <a:pt x="45152" y="74876"/>
                </a:lnTo>
                <a:lnTo>
                  <a:pt x="72320" y="61737"/>
                </a:lnTo>
                <a:lnTo>
                  <a:pt x="105707" y="54452"/>
                </a:lnTo>
                <a:lnTo>
                  <a:pt x="135585" y="52070"/>
                </a:lnTo>
                <a:lnTo>
                  <a:pt x="135489" y="40407"/>
                </a:lnTo>
                <a:lnTo>
                  <a:pt x="135374" y="26504"/>
                </a:lnTo>
                <a:lnTo>
                  <a:pt x="135305" y="18135"/>
                </a:lnTo>
                <a:close/>
              </a:path>
              <a:path w="389255" h="482600">
                <a:moveTo>
                  <a:pt x="266827" y="425132"/>
                </a:moveTo>
                <a:lnTo>
                  <a:pt x="255730" y="429090"/>
                </a:lnTo>
                <a:lnTo>
                  <a:pt x="244479" y="432552"/>
                </a:lnTo>
                <a:lnTo>
                  <a:pt x="233274" y="435619"/>
                </a:lnTo>
                <a:lnTo>
                  <a:pt x="222313" y="438391"/>
                </a:lnTo>
                <a:lnTo>
                  <a:pt x="233971" y="443553"/>
                </a:lnTo>
                <a:lnTo>
                  <a:pt x="242728" y="449362"/>
                </a:lnTo>
                <a:lnTo>
                  <a:pt x="248238" y="456045"/>
                </a:lnTo>
                <a:lnTo>
                  <a:pt x="250151" y="463829"/>
                </a:lnTo>
                <a:lnTo>
                  <a:pt x="284086" y="463829"/>
                </a:lnTo>
                <a:lnTo>
                  <a:pt x="282882" y="452066"/>
                </a:lnTo>
                <a:lnTo>
                  <a:pt x="279438" y="441790"/>
                </a:lnTo>
                <a:lnTo>
                  <a:pt x="274092" y="433006"/>
                </a:lnTo>
                <a:lnTo>
                  <a:pt x="274002" y="432859"/>
                </a:lnTo>
                <a:lnTo>
                  <a:pt x="266827" y="425132"/>
                </a:lnTo>
                <a:close/>
              </a:path>
              <a:path w="389255" h="482600">
                <a:moveTo>
                  <a:pt x="211404" y="328658"/>
                </a:moveTo>
                <a:lnTo>
                  <a:pt x="200444" y="330682"/>
                </a:lnTo>
                <a:lnTo>
                  <a:pt x="183286" y="334086"/>
                </a:lnTo>
                <a:lnTo>
                  <a:pt x="177469" y="335356"/>
                </a:lnTo>
                <a:lnTo>
                  <a:pt x="177469" y="390601"/>
                </a:lnTo>
                <a:lnTo>
                  <a:pt x="211404" y="390601"/>
                </a:lnTo>
                <a:lnTo>
                  <a:pt x="211404" y="328658"/>
                </a:lnTo>
                <a:close/>
              </a:path>
              <a:path w="389255" h="482600">
                <a:moveTo>
                  <a:pt x="286956" y="310654"/>
                </a:moveTo>
                <a:lnTo>
                  <a:pt x="273700" y="314869"/>
                </a:lnTo>
                <a:lnTo>
                  <a:pt x="260024" y="318547"/>
                </a:lnTo>
                <a:lnTo>
                  <a:pt x="246117" y="321788"/>
                </a:lnTo>
                <a:lnTo>
                  <a:pt x="232168" y="324688"/>
                </a:lnTo>
                <a:lnTo>
                  <a:pt x="250181" y="330157"/>
                </a:lnTo>
                <a:lnTo>
                  <a:pt x="264634" y="336632"/>
                </a:lnTo>
                <a:lnTo>
                  <a:pt x="274247" y="344354"/>
                </a:lnTo>
                <a:lnTo>
                  <a:pt x="277736" y="353568"/>
                </a:lnTo>
                <a:lnTo>
                  <a:pt x="273891" y="364457"/>
                </a:lnTo>
                <a:lnTo>
                  <a:pt x="224129" y="387311"/>
                </a:lnTo>
                <a:lnTo>
                  <a:pt x="211404" y="390601"/>
                </a:lnTo>
                <a:lnTo>
                  <a:pt x="295653" y="390601"/>
                </a:lnTo>
                <a:lnTo>
                  <a:pt x="299593" y="387170"/>
                </a:lnTo>
                <a:lnTo>
                  <a:pt x="308466" y="372276"/>
                </a:lnTo>
                <a:lnTo>
                  <a:pt x="311670" y="353568"/>
                </a:lnTo>
                <a:lnTo>
                  <a:pt x="309945" y="340145"/>
                </a:lnTo>
                <a:lnTo>
                  <a:pt x="305009" y="328658"/>
                </a:lnTo>
                <a:lnTo>
                  <a:pt x="297226" y="318897"/>
                </a:lnTo>
                <a:lnTo>
                  <a:pt x="286956" y="310654"/>
                </a:lnTo>
                <a:close/>
              </a:path>
              <a:path w="389255" h="482600">
                <a:moveTo>
                  <a:pt x="211404" y="200837"/>
                </a:moveTo>
                <a:lnTo>
                  <a:pt x="200152" y="202857"/>
                </a:lnTo>
                <a:lnTo>
                  <a:pt x="177469" y="207187"/>
                </a:lnTo>
                <a:lnTo>
                  <a:pt x="177469" y="278777"/>
                </a:lnTo>
                <a:lnTo>
                  <a:pt x="211404" y="278777"/>
                </a:lnTo>
                <a:lnTo>
                  <a:pt x="211404" y="200837"/>
                </a:lnTo>
                <a:close/>
              </a:path>
              <a:path w="389255" h="482600">
                <a:moveTo>
                  <a:pt x="301472" y="182702"/>
                </a:moveTo>
                <a:lnTo>
                  <a:pt x="285327" y="186628"/>
                </a:lnTo>
                <a:lnTo>
                  <a:pt x="268689" y="190215"/>
                </a:lnTo>
                <a:lnTo>
                  <a:pt x="251700" y="193548"/>
                </a:lnTo>
                <a:lnTo>
                  <a:pt x="234505" y="196710"/>
                </a:lnTo>
                <a:lnTo>
                  <a:pt x="262180" y="203950"/>
                </a:lnTo>
                <a:lnTo>
                  <a:pt x="285149" y="212439"/>
                </a:lnTo>
                <a:lnTo>
                  <a:pt x="300828" y="222384"/>
                </a:lnTo>
                <a:lnTo>
                  <a:pt x="306628" y="233997"/>
                </a:lnTo>
                <a:lnTo>
                  <a:pt x="300594" y="248182"/>
                </a:lnTo>
                <a:lnTo>
                  <a:pt x="260942" y="267721"/>
                </a:lnTo>
                <a:lnTo>
                  <a:pt x="211404" y="278777"/>
                </a:lnTo>
                <a:lnTo>
                  <a:pt x="316228" y="278777"/>
                </a:lnTo>
                <a:lnTo>
                  <a:pt x="325891" y="271186"/>
                </a:lnTo>
                <a:lnTo>
                  <a:pt x="336682" y="254706"/>
                </a:lnTo>
                <a:lnTo>
                  <a:pt x="340563" y="233997"/>
                </a:lnTo>
                <a:lnTo>
                  <a:pt x="337828" y="217678"/>
                </a:lnTo>
                <a:lnTo>
                  <a:pt x="330042" y="203950"/>
                </a:lnTo>
                <a:lnTo>
                  <a:pt x="328900" y="202857"/>
                </a:lnTo>
                <a:lnTo>
                  <a:pt x="317701" y="192349"/>
                </a:lnTo>
                <a:lnTo>
                  <a:pt x="301472" y="182702"/>
                </a:lnTo>
                <a:close/>
              </a:path>
              <a:path w="389255" h="482600">
                <a:moveTo>
                  <a:pt x="211404" y="0"/>
                </a:moveTo>
                <a:lnTo>
                  <a:pt x="177469" y="0"/>
                </a:lnTo>
                <a:lnTo>
                  <a:pt x="177469" y="151053"/>
                </a:lnTo>
                <a:lnTo>
                  <a:pt x="211404" y="151053"/>
                </a:lnTo>
                <a:lnTo>
                  <a:pt x="211404" y="0"/>
                </a:lnTo>
                <a:close/>
              </a:path>
              <a:path w="389255" h="482600">
                <a:moveTo>
                  <a:pt x="253580" y="18135"/>
                </a:moveTo>
                <a:lnTo>
                  <a:pt x="253508" y="26504"/>
                </a:lnTo>
                <a:lnTo>
                  <a:pt x="253389" y="40407"/>
                </a:lnTo>
                <a:lnTo>
                  <a:pt x="253288" y="52070"/>
                </a:lnTo>
                <a:lnTo>
                  <a:pt x="283185" y="54452"/>
                </a:lnTo>
                <a:lnTo>
                  <a:pt x="316558" y="61737"/>
                </a:lnTo>
                <a:lnTo>
                  <a:pt x="343720" y="74876"/>
                </a:lnTo>
                <a:lnTo>
                  <a:pt x="354939" y="94818"/>
                </a:lnTo>
                <a:lnTo>
                  <a:pt x="344488" y="112745"/>
                </a:lnTo>
                <a:lnTo>
                  <a:pt x="317126" y="126792"/>
                </a:lnTo>
                <a:lnTo>
                  <a:pt x="278842" y="137821"/>
                </a:lnTo>
                <a:lnTo>
                  <a:pt x="235623" y="146697"/>
                </a:lnTo>
                <a:lnTo>
                  <a:pt x="211404" y="151053"/>
                </a:lnTo>
                <a:lnTo>
                  <a:pt x="344552" y="151053"/>
                </a:lnTo>
                <a:lnTo>
                  <a:pt x="364313" y="140114"/>
                </a:lnTo>
                <a:lnTo>
                  <a:pt x="382347" y="120360"/>
                </a:lnTo>
                <a:lnTo>
                  <a:pt x="388874" y="94818"/>
                </a:lnTo>
                <a:lnTo>
                  <a:pt x="385991" y="76686"/>
                </a:lnTo>
                <a:lnTo>
                  <a:pt x="353228" y="40407"/>
                </a:lnTo>
                <a:lnTo>
                  <a:pt x="316877" y="26504"/>
                </a:lnTo>
                <a:lnTo>
                  <a:pt x="273994" y="19319"/>
                </a:lnTo>
                <a:lnTo>
                  <a:pt x="259622" y="18321"/>
                </a:lnTo>
                <a:lnTo>
                  <a:pt x="253580" y="18135"/>
                </a:lnTo>
                <a:close/>
              </a:path>
            </a:pathLst>
          </a:custGeom>
          <a:solidFill>
            <a:srgbClr val="11B0C9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MX"/>
          </a:p>
        </xdr:txBody>
      </xdr:sp>
    </xdr:grpSp>
    <xdr:clientData/>
  </xdr:twoCellAnchor>
  <xdr:twoCellAnchor>
    <xdr:from>
      <xdr:col>1</xdr:col>
      <xdr:colOff>695325</xdr:colOff>
      <xdr:row>1</xdr:row>
      <xdr:rowOff>133350</xdr:rowOff>
    </xdr:from>
    <xdr:to>
      <xdr:col>3</xdr:col>
      <xdr:colOff>466725</xdr:colOff>
      <xdr:row>3</xdr:row>
      <xdr:rowOff>9525</xdr:rowOff>
    </xdr:to>
    <xdr:pic>
      <xdr:nvPicPr>
        <xdr:cNvPr id="9" name="Image 10">
          <a:extLst>
            <a:ext uri="{FF2B5EF4-FFF2-40B4-BE49-F238E27FC236}">
              <a16:creationId xmlns:a16="http://schemas.microsoft.com/office/drawing/2014/main" id="{4461514B-AA99-46BF-85A2-44DFC6AFA2B6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4450" y="361950"/>
          <a:ext cx="2390775" cy="333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228600</xdr:colOff>
      <xdr:row>23</xdr:row>
      <xdr:rowOff>200025</xdr:rowOff>
    </xdr:from>
    <xdr:to>
      <xdr:col>3</xdr:col>
      <xdr:colOff>2543175</xdr:colOff>
      <xdr:row>24</xdr:row>
      <xdr:rowOff>9525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029EF861-F0D1-4B49-9D7C-676BF651AC0E}"/>
            </a:ext>
          </a:extLst>
        </xdr:cNvPr>
        <xdr:cNvCxnSpPr/>
      </xdr:nvCxnSpPr>
      <xdr:spPr>
        <a:xfrm flipV="1">
          <a:off x="3467100" y="5219700"/>
          <a:ext cx="2314575" cy="19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419100</xdr:colOff>
      <xdr:row>24</xdr:row>
      <xdr:rowOff>9525</xdr:rowOff>
    </xdr:from>
    <xdr:to>
      <xdr:col>2</xdr:col>
      <xdr:colOff>1323975</xdr:colOff>
      <xdr:row>24</xdr:row>
      <xdr:rowOff>19050</xdr:rowOff>
    </xdr:to>
    <xdr:cxnSp macro="">
      <xdr:nvCxnSpPr>
        <xdr:cNvPr id="10" name="Conector recto 9">
          <a:extLst>
            <a:ext uri="{FF2B5EF4-FFF2-40B4-BE49-F238E27FC236}">
              <a16:creationId xmlns:a16="http://schemas.microsoft.com/office/drawing/2014/main" id="{EA16C46F-439A-408E-9362-599A6E164614}"/>
            </a:ext>
          </a:extLst>
        </xdr:cNvPr>
        <xdr:cNvCxnSpPr/>
      </xdr:nvCxnSpPr>
      <xdr:spPr>
        <a:xfrm>
          <a:off x="419100" y="5238750"/>
          <a:ext cx="2562225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1076325</xdr:colOff>
      <xdr:row>24</xdr:row>
      <xdr:rowOff>9525</xdr:rowOff>
    </xdr:from>
    <xdr:to>
      <xdr:col>7</xdr:col>
      <xdr:colOff>38100</xdr:colOff>
      <xdr:row>24</xdr:row>
      <xdr:rowOff>19050</xdr:rowOff>
    </xdr:to>
    <xdr:cxnSp macro="">
      <xdr:nvCxnSpPr>
        <xdr:cNvPr id="11" name="Conector recto 10">
          <a:extLst>
            <a:ext uri="{FF2B5EF4-FFF2-40B4-BE49-F238E27FC236}">
              <a16:creationId xmlns:a16="http://schemas.microsoft.com/office/drawing/2014/main" id="{11A0C392-B090-4791-A7FC-960E13F6BADC}"/>
            </a:ext>
          </a:extLst>
        </xdr:cNvPr>
        <xdr:cNvCxnSpPr/>
      </xdr:nvCxnSpPr>
      <xdr:spPr>
        <a:xfrm flipV="1">
          <a:off x="6943725" y="5238750"/>
          <a:ext cx="2628900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152400</xdr:colOff>
      <xdr:row>0</xdr:row>
      <xdr:rowOff>38100</xdr:rowOff>
    </xdr:from>
    <xdr:to>
      <xdr:col>1</xdr:col>
      <xdr:colOff>685800</xdr:colOff>
      <xdr:row>2</xdr:row>
      <xdr:rowOff>142875</xdr:rowOff>
    </xdr:to>
    <xdr:grpSp>
      <xdr:nvGrpSpPr>
        <xdr:cNvPr id="2" name="Group 5">
          <a:extLst>
            <a:ext uri="{FF2B5EF4-FFF2-40B4-BE49-F238E27FC236}">
              <a16:creationId xmlns:a16="http://schemas.microsoft.com/office/drawing/2014/main" id="{2287EDD2-469C-4722-A9E0-D95E60FFFAA7}"/>
            </a:ext>
          </a:extLst>
        </xdr:cNvPr>
        <xdr:cNvGrpSpPr>
          <a:grpSpLocks/>
        </xdr:cNvGrpSpPr>
      </xdr:nvGrpSpPr>
      <xdr:grpSpPr>
        <a:xfrm>
          <a:off x="447675" y="38100"/>
          <a:ext cx="533400" cy="561975"/>
          <a:chOff x="0" y="0"/>
          <a:chExt cx="593090" cy="644525"/>
        </a:xfrm>
      </xdr:grpSpPr>
      <xdr:sp macro="" textlink="">
        <xdr:nvSpPr>
          <xdr:cNvPr id="3" name="Graphic 6">
            <a:extLst>
              <a:ext uri="{FF2B5EF4-FFF2-40B4-BE49-F238E27FC236}">
                <a16:creationId xmlns:a16="http://schemas.microsoft.com/office/drawing/2014/main" id="{DD18AB1C-3D53-DC90-A87D-D20FF9C931EC}"/>
              </a:ext>
            </a:extLst>
          </xdr:cNvPr>
          <xdr:cNvSpPr/>
        </xdr:nvSpPr>
        <xdr:spPr>
          <a:xfrm>
            <a:off x="0" y="390634"/>
            <a:ext cx="593090" cy="254000"/>
          </a:xfrm>
          <a:custGeom>
            <a:avLst/>
            <a:gdLst/>
            <a:ahLst/>
            <a:cxnLst/>
            <a:rect l="l" t="t" r="r" b="b"/>
            <a:pathLst>
              <a:path w="593090" h="254000">
                <a:moveTo>
                  <a:pt x="593026" y="0"/>
                </a:moveTo>
                <a:lnTo>
                  <a:pt x="529844" y="0"/>
                </a:lnTo>
                <a:lnTo>
                  <a:pt x="515668" y="44412"/>
                </a:lnTo>
                <a:lnTo>
                  <a:pt x="493547" y="84591"/>
                </a:lnTo>
                <a:lnTo>
                  <a:pt x="464415" y="119600"/>
                </a:lnTo>
                <a:lnTo>
                  <a:pt x="429209" y="148499"/>
                </a:lnTo>
                <a:lnTo>
                  <a:pt x="388864" y="170350"/>
                </a:lnTo>
                <a:lnTo>
                  <a:pt x="344318" y="184214"/>
                </a:lnTo>
                <a:lnTo>
                  <a:pt x="296506" y="189153"/>
                </a:lnTo>
                <a:lnTo>
                  <a:pt x="248699" y="184214"/>
                </a:lnTo>
                <a:lnTo>
                  <a:pt x="204154" y="170350"/>
                </a:lnTo>
                <a:lnTo>
                  <a:pt x="163809" y="148499"/>
                </a:lnTo>
                <a:lnTo>
                  <a:pt x="128602" y="119600"/>
                </a:lnTo>
                <a:lnTo>
                  <a:pt x="99468" y="84591"/>
                </a:lnTo>
                <a:lnTo>
                  <a:pt x="77345" y="44412"/>
                </a:lnTo>
                <a:lnTo>
                  <a:pt x="63169" y="0"/>
                </a:lnTo>
                <a:lnTo>
                  <a:pt x="0" y="0"/>
                </a:lnTo>
                <a:lnTo>
                  <a:pt x="11004" y="46566"/>
                </a:lnTo>
                <a:lnTo>
                  <a:pt x="28950" y="90011"/>
                </a:lnTo>
                <a:lnTo>
                  <a:pt x="53207" y="129705"/>
                </a:lnTo>
                <a:lnTo>
                  <a:pt x="83147" y="165019"/>
                </a:lnTo>
                <a:lnTo>
                  <a:pt x="118140" y="195323"/>
                </a:lnTo>
                <a:lnTo>
                  <a:pt x="157557" y="219989"/>
                </a:lnTo>
                <a:lnTo>
                  <a:pt x="200767" y="238386"/>
                </a:lnTo>
                <a:lnTo>
                  <a:pt x="247141" y="249887"/>
                </a:lnTo>
                <a:lnTo>
                  <a:pt x="296976" y="253860"/>
                </a:lnTo>
                <a:lnTo>
                  <a:pt x="345881" y="249887"/>
                </a:lnTo>
                <a:lnTo>
                  <a:pt x="392252" y="238386"/>
                </a:lnTo>
                <a:lnTo>
                  <a:pt x="435460" y="219989"/>
                </a:lnTo>
                <a:lnTo>
                  <a:pt x="474876" y="195323"/>
                </a:lnTo>
                <a:lnTo>
                  <a:pt x="509869" y="165019"/>
                </a:lnTo>
                <a:lnTo>
                  <a:pt x="539810" y="129705"/>
                </a:lnTo>
                <a:lnTo>
                  <a:pt x="564069" y="90011"/>
                </a:lnTo>
                <a:lnTo>
                  <a:pt x="582018" y="46566"/>
                </a:lnTo>
                <a:lnTo>
                  <a:pt x="593026" y="0"/>
                </a:lnTo>
                <a:close/>
              </a:path>
            </a:pathLst>
          </a:custGeom>
          <a:solidFill>
            <a:srgbClr val="FE8200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MX"/>
          </a:p>
        </xdr:txBody>
      </xdr:sp>
      <xdr:sp macro="" textlink="">
        <xdr:nvSpPr>
          <xdr:cNvPr id="4" name="Graphic 7">
            <a:extLst>
              <a:ext uri="{FF2B5EF4-FFF2-40B4-BE49-F238E27FC236}">
                <a16:creationId xmlns:a16="http://schemas.microsoft.com/office/drawing/2014/main" id="{9ADED803-50F2-FEBA-2A66-A7C82D7E617E}"/>
              </a:ext>
            </a:extLst>
          </xdr:cNvPr>
          <xdr:cNvSpPr/>
        </xdr:nvSpPr>
        <xdr:spPr>
          <a:xfrm>
            <a:off x="102072" y="0"/>
            <a:ext cx="389255" cy="482600"/>
          </a:xfrm>
          <a:custGeom>
            <a:avLst/>
            <a:gdLst/>
            <a:ahLst/>
            <a:cxnLst/>
            <a:rect l="l" t="t" r="r" b="b"/>
            <a:pathLst>
              <a:path w="389255" h="482600">
                <a:moveTo>
                  <a:pt x="211404" y="441058"/>
                </a:moveTo>
                <a:lnTo>
                  <a:pt x="200812" y="443712"/>
                </a:lnTo>
                <a:lnTo>
                  <a:pt x="188849" y="447001"/>
                </a:lnTo>
                <a:lnTo>
                  <a:pt x="182968" y="448729"/>
                </a:lnTo>
                <a:lnTo>
                  <a:pt x="177469" y="450545"/>
                </a:lnTo>
                <a:lnTo>
                  <a:pt x="177469" y="482193"/>
                </a:lnTo>
                <a:lnTo>
                  <a:pt x="211404" y="482193"/>
                </a:lnTo>
                <a:lnTo>
                  <a:pt x="211404" y="441058"/>
                </a:lnTo>
                <a:close/>
              </a:path>
              <a:path w="389255" h="482600">
                <a:moveTo>
                  <a:pt x="135305" y="18135"/>
                </a:moveTo>
                <a:lnTo>
                  <a:pt x="94895" y="21818"/>
                </a:lnTo>
                <a:lnTo>
                  <a:pt x="35645" y="40407"/>
                </a:lnTo>
                <a:lnTo>
                  <a:pt x="2882" y="76686"/>
                </a:lnTo>
                <a:lnTo>
                  <a:pt x="0" y="94818"/>
                </a:lnTo>
                <a:lnTo>
                  <a:pt x="6528" y="120360"/>
                </a:lnTo>
                <a:lnTo>
                  <a:pt x="51788" y="155184"/>
                </a:lnTo>
                <a:lnTo>
                  <a:pt x="92195" y="168354"/>
                </a:lnTo>
                <a:lnTo>
                  <a:pt x="111810" y="173012"/>
                </a:lnTo>
                <a:lnTo>
                  <a:pt x="105296" y="175247"/>
                </a:lnTo>
                <a:lnTo>
                  <a:pt x="71172" y="192349"/>
                </a:lnTo>
                <a:lnTo>
                  <a:pt x="48310" y="233997"/>
                </a:lnTo>
                <a:lnTo>
                  <a:pt x="52191" y="254706"/>
                </a:lnTo>
                <a:lnTo>
                  <a:pt x="79412" y="284089"/>
                </a:lnTo>
                <a:lnTo>
                  <a:pt x="120764" y="300863"/>
                </a:lnTo>
                <a:lnTo>
                  <a:pt x="113830" y="303720"/>
                </a:lnTo>
                <a:lnTo>
                  <a:pt x="83864" y="328658"/>
                </a:lnTo>
                <a:lnTo>
                  <a:pt x="77203" y="353568"/>
                </a:lnTo>
                <a:lnTo>
                  <a:pt x="80409" y="372276"/>
                </a:lnTo>
                <a:lnTo>
                  <a:pt x="119621" y="408000"/>
                </a:lnTo>
                <a:lnTo>
                  <a:pt x="137071" y="414616"/>
                </a:lnTo>
                <a:lnTo>
                  <a:pt x="131495" y="417690"/>
                </a:lnTo>
                <a:lnTo>
                  <a:pt x="105991" y="452066"/>
                </a:lnTo>
                <a:lnTo>
                  <a:pt x="104787" y="463829"/>
                </a:lnTo>
                <a:lnTo>
                  <a:pt x="138722" y="463829"/>
                </a:lnTo>
                <a:lnTo>
                  <a:pt x="140635" y="456045"/>
                </a:lnTo>
                <a:lnTo>
                  <a:pt x="146145" y="449362"/>
                </a:lnTo>
                <a:lnTo>
                  <a:pt x="182714" y="433006"/>
                </a:lnTo>
                <a:lnTo>
                  <a:pt x="232060" y="420366"/>
                </a:lnTo>
                <a:lnTo>
                  <a:pt x="241769" y="417690"/>
                </a:lnTo>
                <a:lnTo>
                  <a:pt x="286156" y="398871"/>
                </a:lnTo>
                <a:lnTo>
                  <a:pt x="295653" y="390601"/>
                </a:lnTo>
                <a:lnTo>
                  <a:pt x="177469" y="390601"/>
                </a:lnTo>
                <a:lnTo>
                  <a:pt x="168833" y="388404"/>
                </a:lnTo>
                <a:lnTo>
                  <a:pt x="125858" y="373273"/>
                </a:lnTo>
                <a:lnTo>
                  <a:pt x="111137" y="353568"/>
                </a:lnTo>
                <a:lnTo>
                  <a:pt x="114627" y="344354"/>
                </a:lnTo>
                <a:lnTo>
                  <a:pt x="156718" y="324688"/>
                </a:lnTo>
                <a:lnTo>
                  <a:pt x="225374" y="310654"/>
                </a:lnTo>
                <a:lnTo>
                  <a:pt x="240120" y="307671"/>
                </a:lnTo>
                <a:lnTo>
                  <a:pt x="282168" y="296595"/>
                </a:lnTo>
                <a:lnTo>
                  <a:pt x="316228" y="278777"/>
                </a:lnTo>
                <a:lnTo>
                  <a:pt x="177469" y="278777"/>
                </a:lnTo>
                <a:lnTo>
                  <a:pt x="162953" y="276009"/>
                </a:lnTo>
                <a:lnTo>
                  <a:pt x="104467" y="259186"/>
                </a:lnTo>
                <a:lnTo>
                  <a:pt x="82245" y="233997"/>
                </a:lnTo>
                <a:lnTo>
                  <a:pt x="88045" y="222384"/>
                </a:lnTo>
                <a:lnTo>
                  <a:pt x="126693" y="203950"/>
                </a:lnTo>
                <a:lnTo>
                  <a:pt x="169697" y="193357"/>
                </a:lnTo>
                <a:lnTo>
                  <a:pt x="247305" y="179030"/>
                </a:lnTo>
                <a:lnTo>
                  <a:pt x="262332" y="176112"/>
                </a:lnTo>
                <a:lnTo>
                  <a:pt x="302996" y="166674"/>
                </a:lnTo>
                <a:lnTo>
                  <a:pt x="344552" y="151053"/>
                </a:lnTo>
                <a:lnTo>
                  <a:pt x="177469" y="151053"/>
                </a:lnTo>
                <a:lnTo>
                  <a:pt x="153250" y="146697"/>
                </a:lnTo>
                <a:lnTo>
                  <a:pt x="110031" y="137821"/>
                </a:lnTo>
                <a:lnTo>
                  <a:pt x="71747" y="126792"/>
                </a:lnTo>
                <a:lnTo>
                  <a:pt x="44385" y="112745"/>
                </a:lnTo>
                <a:lnTo>
                  <a:pt x="33934" y="94818"/>
                </a:lnTo>
                <a:lnTo>
                  <a:pt x="45152" y="74876"/>
                </a:lnTo>
                <a:lnTo>
                  <a:pt x="72320" y="61737"/>
                </a:lnTo>
                <a:lnTo>
                  <a:pt x="105707" y="54452"/>
                </a:lnTo>
                <a:lnTo>
                  <a:pt x="135585" y="52070"/>
                </a:lnTo>
                <a:lnTo>
                  <a:pt x="135489" y="40407"/>
                </a:lnTo>
                <a:lnTo>
                  <a:pt x="135374" y="26504"/>
                </a:lnTo>
                <a:lnTo>
                  <a:pt x="135305" y="18135"/>
                </a:lnTo>
                <a:close/>
              </a:path>
              <a:path w="389255" h="482600">
                <a:moveTo>
                  <a:pt x="266827" y="425132"/>
                </a:moveTo>
                <a:lnTo>
                  <a:pt x="255730" y="429090"/>
                </a:lnTo>
                <a:lnTo>
                  <a:pt x="244479" y="432552"/>
                </a:lnTo>
                <a:lnTo>
                  <a:pt x="233274" y="435619"/>
                </a:lnTo>
                <a:lnTo>
                  <a:pt x="222313" y="438391"/>
                </a:lnTo>
                <a:lnTo>
                  <a:pt x="233971" y="443553"/>
                </a:lnTo>
                <a:lnTo>
                  <a:pt x="242728" y="449362"/>
                </a:lnTo>
                <a:lnTo>
                  <a:pt x="248238" y="456045"/>
                </a:lnTo>
                <a:lnTo>
                  <a:pt x="250151" y="463829"/>
                </a:lnTo>
                <a:lnTo>
                  <a:pt x="284086" y="463829"/>
                </a:lnTo>
                <a:lnTo>
                  <a:pt x="282882" y="452066"/>
                </a:lnTo>
                <a:lnTo>
                  <a:pt x="279438" y="441790"/>
                </a:lnTo>
                <a:lnTo>
                  <a:pt x="274092" y="433006"/>
                </a:lnTo>
                <a:lnTo>
                  <a:pt x="274002" y="432859"/>
                </a:lnTo>
                <a:lnTo>
                  <a:pt x="266827" y="425132"/>
                </a:lnTo>
                <a:close/>
              </a:path>
              <a:path w="389255" h="482600">
                <a:moveTo>
                  <a:pt x="211404" y="328658"/>
                </a:moveTo>
                <a:lnTo>
                  <a:pt x="200444" y="330682"/>
                </a:lnTo>
                <a:lnTo>
                  <a:pt x="183286" y="334086"/>
                </a:lnTo>
                <a:lnTo>
                  <a:pt x="177469" y="335356"/>
                </a:lnTo>
                <a:lnTo>
                  <a:pt x="177469" y="390601"/>
                </a:lnTo>
                <a:lnTo>
                  <a:pt x="211404" y="390601"/>
                </a:lnTo>
                <a:lnTo>
                  <a:pt x="211404" y="328658"/>
                </a:lnTo>
                <a:close/>
              </a:path>
              <a:path w="389255" h="482600">
                <a:moveTo>
                  <a:pt x="286956" y="310654"/>
                </a:moveTo>
                <a:lnTo>
                  <a:pt x="273700" y="314869"/>
                </a:lnTo>
                <a:lnTo>
                  <a:pt x="260024" y="318547"/>
                </a:lnTo>
                <a:lnTo>
                  <a:pt x="246117" y="321788"/>
                </a:lnTo>
                <a:lnTo>
                  <a:pt x="232168" y="324688"/>
                </a:lnTo>
                <a:lnTo>
                  <a:pt x="250181" y="330157"/>
                </a:lnTo>
                <a:lnTo>
                  <a:pt x="264634" y="336632"/>
                </a:lnTo>
                <a:lnTo>
                  <a:pt x="274247" y="344354"/>
                </a:lnTo>
                <a:lnTo>
                  <a:pt x="277736" y="353568"/>
                </a:lnTo>
                <a:lnTo>
                  <a:pt x="273891" y="364457"/>
                </a:lnTo>
                <a:lnTo>
                  <a:pt x="224129" y="387311"/>
                </a:lnTo>
                <a:lnTo>
                  <a:pt x="211404" y="390601"/>
                </a:lnTo>
                <a:lnTo>
                  <a:pt x="295653" y="390601"/>
                </a:lnTo>
                <a:lnTo>
                  <a:pt x="299593" y="387170"/>
                </a:lnTo>
                <a:lnTo>
                  <a:pt x="308466" y="372276"/>
                </a:lnTo>
                <a:lnTo>
                  <a:pt x="311670" y="353568"/>
                </a:lnTo>
                <a:lnTo>
                  <a:pt x="309945" y="340145"/>
                </a:lnTo>
                <a:lnTo>
                  <a:pt x="305009" y="328658"/>
                </a:lnTo>
                <a:lnTo>
                  <a:pt x="297226" y="318897"/>
                </a:lnTo>
                <a:lnTo>
                  <a:pt x="286956" y="310654"/>
                </a:lnTo>
                <a:close/>
              </a:path>
              <a:path w="389255" h="482600">
                <a:moveTo>
                  <a:pt x="211404" y="200837"/>
                </a:moveTo>
                <a:lnTo>
                  <a:pt x="200152" y="202857"/>
                </a:lnTo>
                <a:lnTo>
                  <a:pt x="177469" y="207187"/>
                </a:lnTo>
                <a:lnTo>
                  <a:pt x="177469" y="278777"/>
                </a:lnTo>
                <a:lnTo>
                  <a:pt x="211404" y="278777"/>
                </a:lnTo>
                <a:lnTo>
                  <a:pt x="211404" y="200837"/>
                </a:lnTo>
                <a:close/>
              </a:path>
              <a:path w="389255" h="482600">
                <a:moveTo>
                  <a:pt x="301472" y="182702"/>
                </a:moveTo>
                <a:lnTo>
                  <a:pt x="285327" y="186628"/>
                </a:lnTo>
                <a:lnTo>
                  <a:pt x="268689" y="190215"/>
                </a:lnTo>
                <a:lnTo>
                  <a:pt x="251700" y="193548"/>
                </a:lnTo>
                <a:lnTo>
                  <a:pt x="234505" y="196710"/>
                </a:lnTo>
                <a:lnTo>
                  <a:pt x="262180" y="203950"/>
                </a:lnTo>
                <a:lnTo>
                  <a:pt x="285149" y="212439"/>
                </a:lnTo>
                <a:lnTo>
                  <a:pt x="300828" y="222384"/>
                </a:lnTo>
                <a:lnTo>
                  <a:pt x="306628" y="233997"/>
                </a:lnTo>
                <a:lnTo>
                  <a:pt x="300594" y="248182"/>
                </a:lnTo>
                <a:lnTo>
                  <a:pt x="260942" y="267721"/>
                </a:lnTo>
                <a:lnTo>
                  <a:pt x="211404" y="278777"/>
                </a:lnTo>
                <a:lnTo>
                  <a:pt x="316228" y="278777"/>
                </a:lnTo>
                <a:lnTo>
                  <a:pt x="325891" y="271186"/>
                </a:lnTo>
                <a:lnTo>
                  <a:pt x="336682" y="254706"/>
                </a:lnTo>
                <a:lnTo>
                  <a:pt x="340563" y="233997"/>
                </a:lnTo>
                <a:lnTo>
                  <a:pt x="337828" y="217678"/>
                </a:lnTo>
                <a:lnTo>
                  <a:pt x="330042" y="203950"/>
                </a:lnTo>
                <a:lnTo>
                  <a:pt x="328900" y="202857"/>
                </a:lnTo>
                <a:lnTo>
                  <a:pt x="317701" y="192349"/>
                </a:lnTo>
                <a:lnTo>
                  <a:pt x="301472" y="182702"/>
                </a:lnTo>
                <a:close/>
              </a:path>
              <a:path w="389255" h="482600">
                <a:moveTo>
                  <a:pt x="211404" y="0"/>
                </a:moveTo>
                <a:lnTo>
                  <a:pt x="177469" y="0"/>
                </a:lnTo>
                <a:lnTo>
                  <a:pt x="177469" y="151053"/>
                </a:lnTo>
                <a:lnTo>
                  <a:pt x="211404" y="151053"/>
                </a:lnTo>
                <a:lnTo>
                  <a:pt x="211404" y="0"/>
                </a:lnTo>
                <a:close/>
              </a:path>
              <a:path w="389255" h="482600">
                <a:moveTo>
                  <a:pt x="253580" y="18135"/>
                </a:moveTo>
                <a:lnTo>
                  <a:pt x="253508" y="26504"/>
                </a:lnTo>
                <a:lnTo>
                  <a:pt x="253389" y="40407"/>
                </a:lnTo>
                <a:lnTo>
                  <a:pt x="253288" y="52070"/>
                </a:lnTo>
                <a:lnTo>
                  <a:pt x="283185" y="54452"/>
                </a:lnTo>
                <a:lnTo>
                  <a:pt x="316558" y="61737"/>
                </a:lnTo>
                <a:lnTo>
                  <a:pt x="343720" y="74876"/>
                </a:lnTo>
                <a:lnTo>
                  <a:pt x="354939" y="94818"/>
                </a:lnTo>
                <a:lnTo>
                  <a:pt x="344488" y="112745"/>
                </a:lnTo>
                <a:lnTo>
                  <a:pt x="317126" y="126792"/>
                </a:lnTo>
                <a:lnTo>
                  <a:pt x="278842" y="137821"/>
                </a:lnTo>
                <a:lnTo>
                  <a:pt x="235623" y="146697"/>
                </a:lnTo>
                <a:lnTo>
                  <a:pt x="211404" y="151053"/>
                </a:lnTo>
                <a:lnTo>
                  <a:pt x="344552" y="151053"/>
                </a:lnTo>
                <a:lnTo>
                  <a:pt x="364313" y="140114"/>
                </a:lnTo>
                <a:lnTo>
                  <a:pt x="382347" y="120360"/>
                </a:lnTo>
                <a:lnTo>
                  <a:pt x="388874" y="94818"/>
                </a:lnTo>
                <a:lnTo>
                  <a:pt x="385991" y="76686"/>
                </a:lnTo>
                <a:lnTo>
                  <a:pt x="353228" y="40407"/>
                </a:lnTo>
                <a:lnTo>
                  <a:pt x="316877" y="26504"/>
                </a:lnTo>
                <a:lnTo>
                  <a:pt x="273994" y="19319"/>
                </a:lnTo>
                <a:lnTo>
                  <a:pt x="259622" y="18321"/>
                </a:lnTo>
                <a:lnTo>
                  <a:pt x="253580" y="18135"/>
                </a:lnTo>
                <a:close/>
              </a:path>
            </a:pathLst>
          </a:custGeom>
          <a:solidFill>
            <a:srgbClr val="11B0C9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MX"/>
          </a:p>
        </xdr:txBody>
      </xdr:sp>
    </xdr:grpSp>
    <xdr:clientData/>
  </xdr:twoCellAnchor>
  <xdr:twoCellAnchor>
    <xdr:from>
      <xdr:col>1</xdr:col>
      <xdr:colOff>838198</xdr:colOff>
      <xdr:row>0</xdr:row>
      <xdr:rowOff>200026</xdr:rowOff>
    </xdr:from>
    <xdr:to>
      <xdr:col>3</xdr:col>
      <xdr:colOff>257175</xdr:colOff>
      <xdr:row>2</xdr:row>
      <xdr:rowOff>47626</xdr:rowOff>
    </xdr:to>
    <xdr:pic>
      <xdr:nvPicPr>
        <xdr:cNvPr id="5" name="Image 10">
          <a:extLst>
            <a:ext uri="{FF2B5EF4-FFF2-40B4-BE49-F238E27FC236}">
              <a16:creationId xmlns:a16="http://schemas.microsoft.com/office/drawing/2014/main" id="{CAD9C6FD-D33E-4F97-9C34-739657715F21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198" y="200026"/>
          <a:ext cx="2085977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619125</xdr:colOff>
      <xdr:row>218</xdr:row>
      <xdr:rowOff>219075</xdr:rowOff>
    </xdr:from>
    <xdr:to>
      <xdr:col>4</xdr:col>
      <xdr:colOff>76200</xdr:colOff>
      <xdr:row>218</xdr:row>
      <xdr:rowOff>219075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68221124-2574-4DEC-8857-F8BAC66B826E}"/>
            </a:ext>
          </a:extLst>
        </xdr:cNvPr>
        <xdr:cNvCxnSpPr/>
      </xdr:nvCxnSpPr>
      <xdr:spPr>
        <a:xfrm>
          <a:off x="3581400" y="42414825"/>
          <a:ext cx="27336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20108</xdr:colOff>
      <xdr:row>218</xdr:row>
      <xdr:rowOff>190500</xdr:rowOff>
    </xdr:from>
    <xdr:to>
      <xdr:col>2</xdr:col>
      <xdr:colOff>1676400</xdr:colOff>
      <xdr:row>218</xdr:row>
      <xdr:rowOff>201083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id="{26AAC16A-D1CB-48E3-B679-6C55E1D14282}"/>
            </a:ext>
          </a:extLst>
        </xdr:cNvPr>
        <xdr:cNvCxnSpPr/>
      </xdr:nvCxnSpPr>
      <xdr:spPr>
        <a:xfrm flipV="1">
          <a:off x="315383" y="42386250"/>
          <a:ext cx="2494492" cy="1058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609600</xdr:colOff>
      <xdr:row>219</xdr:row>
      <xdr:rowOff>0</xdr:rowOff>
    </xdr:from>
    <xdr:to>
      <xdr:col>10</xdr:col>
      <xdr:colOff>19050</xdr:colOff>
      <xdr:row>219</xdr:row>
      <xdr:rowOff>9525</xdr:rowOff>
    </xdr:to>
    <xdr:cxnSp macro="">
      <xdr:nvCxnSpPr>
        <xdr:cNvPr id="8" name="Conector recto 7">
          <a:extLst>
            <a:ext uri="{FF2B5EF4-FFF2-40B4-BE49-F238E27FC236}">
              <a16:creationId xmlns:a16="http://schemas.microsoft.com/office/drawing/2014/main" id="{C6FB240F-7203-43FF-A7DC-8C193B7D2B21}"/>
            </a:ext>
          </a:extLst>
        </xdr:cNvPr>
        <xdr:cNvCxnSpPr/>
      </xdr:nvCxnSpPr>
      <xdr:spPr>
        <a:xfrm flipV="1">
          <a:off x="6848475" y="42424350"/>
          <a:ext cx="2609850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197908</xdr:colOff>
      <xdr:row>0</xdr:row>
      <xdr:rowOff>211663</xdr:rowOff>
    </xdr:from>
    <xdr:to>
      <xdr:col>1</xdr:col>
      <xdr:colOff>562398</xdr:colOff>
      <xdr:row>3</xdr:row>
      <xdr:rowOff>89955</xdr:rowOff>
    </xdr:to>
    <xdr:grpSp>
      <xdr:nvGrpSpPr>
        <xdr:cNvPr id="2" name="Group 5">
          <a:extLst>
            <a:ext uri="{FF2B5EF4-FFF2-40B4-BE49-F238E27FC236}">
              <a16:creationId xmlns:a16="http://schemas.microsoft.com/office/drawing/2014/main" id="{00AAF919-A1DB-439C-B366-DCA048F646D6}"/>
            </a:ext>
          </a:extLst>
        </xdr:cNvPr>
        <xdr:cNvGrpSpPr>
          <a:grpSpLocks/>
        </xdr:cNvGrpSpPr>
      </xdr:nvGrpSpPr>
      <xdr:grpSpPr>
        <a:xfrm>
          <a:off x="197908" y="211663"/>
          <a:ext cx="586740" cy="576792"/>
          <a:chOff x="0" y="0"/>
          <a:chExt cx="593090" cy="644525"/>
        </a:xfrm>
      </xdr:grpSpPr>
      <xdr:sp macro="" textlink="">
        <xdr:nvSpPr>
          <xdr:cNvPr id="3" name="Graphic 6">
            <a:extLst>
              <a:ext uri="{FF2B5EF4-FFF2-40B4-BE49-F238E27FC236}">
                <a16:creationId xmlns:a16="http://schemas.microsoft.com/office/drawing/2014/main" id="{12C9C9E9-BE8E-D9B9-D632-2709784D5F41}"/>
              </a:ext>
            </a:extLst>
          </xdr:cNvPr>
          <xdr:cNvSpPr/>
        </xdr:nvSpPr>
        <xdr:spPr>
          <a:xfrm>
            <a:off x="0" y="390634"/>
            <a:ext cx="593090" cy="254000"/>
          </a:xfrm>
          <a:custGeom>
            <a:avLst/>
            <a:gdLst/>
            <a:ahLst/>
            <a:cxnLst/>
            <a:rect l="l" t="t" r="r" b="b"/>
            <a:pathLst>
              <a:path w="593090" h="254000">
                <a:moveTo>
                  <a:pt x="593026" y="0"/>
                </a:moveTo>
                <a:lnTo>
                  <a:pt x="529844" y="0"/>
                </a:lnTo>
                <a:lnTo>
                  <a:pt x="515668" y="44412"/>
                </a:lnTo>
                <a:lnTo>
                  <a:pt x="493547" y="84591"/>
                </a:lnTo>
                <a:lnTo>
                  <a:pt x="464415" y="119600"/>
                </a:lnTo>
                <a:lnTo>
                  <a:pt x="429209" y="148499"/>
                </a:lnTo>
                <a:lnTo>
                  <a:pt x="388864" y="170350"/>
                </a:lnTo>
                <a:lnTo>
                  <a:pt x="344318" y="184214"/>
                </a:lnTo>
                <a:lnTo>
                  <a:pt x="296506" y="189153"/>
                </a:lnTo>
                <a:lnTo>
                  <a:pt x="248699" y="184214"/>
                </a:lnTo>
                <a:lnTo>
                  <a:pt x="204154" y="170350"/>
                </a:lnTo>
                <a:lnTo>
                  <a:pt x="163809" y="148499"/>
                </a:lnTo>
                <a:lnTo>
                  <a:pt x="128602" y="119600"/>
                </a:lnTo>
                <a:lnTo>
                  <a:pt x="99468" y="84591"/>
                </a:lnTo>
                <a:lnTo>
                  <a:pt x="77345" y="44412"/>
                </a:lnTo>
                <a:lnTo>
                  <a:pt x="63169" y="0"/>
                </a:lnTo>
                <a:lnTo>
                  <a:pt x="0" y="0"/>
                </a:lnTo>
                <a:lnTo>
                  <a:pt x="11004" y="46566"/>
                </a:lnTo>
                <a:lnTo>
                  <a:pt x="28950" y="90011"/>
                </a:lnTo>
                <a:lnTo>
                  <a:pt x="53207" y="129705"/>
                </a:lnTo>
                <a:lnTo>
                  <a:pt x="83147" y="165019"/>
                </a:lnTo>
                <a:lnTo>
                  <a:pt x="118140" y="195323"/>
                </a:lnTo>
                <a:lnTo>
                  <a:pt x="157557" y="219989"/>
                </a:lnTo>
                <a:lnTo>
                  <a:pt x="200767" y="238386"/>
                </a:lnTo>
                <a:lnTo>
                  <a:pt x="247141" y="249887"/>
                </a:lnTo>
                <a:lnTo>
                  <a:pt x="296976" y="253860"/>
                </a:lnTo>
                <a:lnTo>
                  <a:pt x="345881" y="249887"/>
                </a:lnTo>
                <a:lnTo>
                  <a:pt x="392252" y="238386"/>
                </a:lnTo>
                <a:lnTo>
                  <a:pt x="435460" y="219989"/>
                </a:lnTo>
                <a:lnTo>
                  <a:pt x="474876" y="195323"/>
                </a:lnTo>
                <a:lnTo>
                  <a:pt x="509869" y="165019"/>
                </a:lnTo>
                <a:lnTo>
                  <a:pt x="539810" y="129705"/>
                </a:lnTo>
                <a:lnTo>
                  <a:pt x="564069" y="90011"/>
                </a:lnTo>
                <a:lnTo>
                  <a:pt x="582018" y="46566"/>
                </a:lnTo>
                <a:lnTo>
                  <a:pt x="593026" y="0"/>
                </a:lnTo>
                <a:close/>
              </a:path>
            </a:pathLst>
          </a:custGeom>
          <a:solidFill>
            <a:srgbClr val="FE8200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MX"/>
          </a:p>
        </xdr:txBody>
      </xdr:sp>
      <xdr:sp macro="" textlink="">
        <xdr:nvSpPr>
          <xdr:cNvPr id="4" name="Graphic 7">
            <a:extLst>
              <a:ext uri="{FF2B5EF4-FFF2-40B4-BE49-F238E27FC236}">
                <a16:creationId xmlns:a16="http://schemas.microsoft.com/office/drawing/2014/main" id="{3F172DD7-085A-6D63-FD79-F337FCF468D4}"/>
              </a:ext>
            </a:extLst>
          </xdr:cNvPr>
          <xdr:cNvSpPr/>
        </xdr:nvSpPr>
        <xdr:spPr>
          <a:xfrm>
            <a:off x="102072" y="0"/>
            <a:ext cx="389255" cy="482600"/>
          </a:xfrm>
          <a:custGeom>
            <a:avLst/>
            <a:gdLst/>
            <a:ahLst/>
            <a:cxnLst/>
            <a:rect l="l" t="t" r="r" b="b"/>
            <a:pathLst>
              <a:path w="389255" h="482600">
                <a:moveTo>
                  <a:pt x="211404" y="441058"/>
                </a:moveTo>
                <a:lnTo>
                  <a:pt x="200812" y="443712"/>
                </a:lnTo>
                <a:lnTo>
                  <a:pt x="188849" y="447001"/>
                </a:lnTo>
                <a:lnTo>
                  <a:pt x="182968" y="448729"/>
                </a:lnTo>
                <a:lnTo>
                  <a:pt x="177469" y="450545"/>
                </a:lnTo>
                <a:lnTo>
                  <a:pt x="177469" y="482193"/>
                </a:lnTo>
                <a:lnTo>
                  <a:pt x="211404" y="482193"/>
                </a:lnTo>
                <a:lnTo>
                  <a:pt x="211404" y="441058"/>
                </a:lnTo>
                <a:close/>
              </a:path>
              <a:path w="389255" h="482600">
                <a:moveTo>
                  <a:pt x="135305" y="18135"/>
                </a:moveTo>
                <a:lnTo>
                  <a:pt x="94895" y="21818"/>
                </a:lnTo>
                <a:lnTo>
                  <a:pt x="35645" y="40407"/>
                </a:lnTo>
                <a:lnTo>
                  <a:pt x="2882" y="76686"/>
                </a:lnTo>
                <a:lnTo>
                  <a:pt x="0" y="94818"/>
                </a:lnTo>
                <a:lnTo>
                  <a:pt x="6528" y="120360"/>
                </a:lnTo>
                <a:lnTo>
                  <a:pt x="51788" y="155184"/>
                </a:lnTo>
                <a:lnTo>
                  <a:pt x="92195" y="168354"/>
                </a:lnTo>
                <a:lnTo>
                  <a:pt x="111810" y="173012"/>
                </a:lnTo>
                <a:lnTo>
                  <a:pt x="105296" y="175247"/>
                </a:lnTo>
                <a:lnTo>
                  <a:pt x="71172" y="192349"/>
                </a:lnTo>
                <a:lnTo>
                  <a:pt x="48310" y="233997"/>
                </a:lnTo>
                <a:lnTo>
                  <a:pt x="52191" y="254706"/>
                </a:lnTo>
                <a:lnTo>
                  <a:pt x="79412" y="284089"/>
                </a:lnTo>
                <a:lnTo>
                  <a:pt x="120764" y="300863"/>
                </a:lnTo>
                <a:lnTo>
                  <a:pt x="113830" y="303720"/>
                </a:lnTo>
                <a:lnTo>
                  <a:pt x="83864" y="328658"/>
                </a:lnTo>
                <a:lnTo>
                  <a:pt x="77203" y="353568"/>
                </a:lnTo>
                <a:lnTo>
                  <a:pt x="80409" y="372276"/>
                </a:lnTo>
                <a:lnTo>
                  <a:pt x="119621" y="408000"/>
                </a:lnTo>
                <a:lnTo>
                  <a:pt x="137071" y="414616"/>
                </a:lnTo>
                <a:lnTo>
                  <a:pt x="131495" y="417690"/>
                </a:lnTo>
                <a:lnTo>
                  <a:pt x="105991" y="452066"/>
                </a:lnTo>
                <a:lnTo>
                  <a:pt x="104787" y="463829"/>
                </a:lnTo>
                <a:lnTo>
                  <a:pt x="138722" y="463829"/>
                </a:lnTo>
                <a:lnTo>
                  <a:pt x="140635" y="456045"/>
                </a:lnTo>
                <a:lnTo>
                  <a:pt x="146145" y="449362"/>
                </a:lnTo>
                <a:lnTo>
                  <a:pt x="182714" y="433006"/>
                </a:lnTo>
                <a:lnTo>
                  <a:pt x="232060" y="420366"/>
                </a:lnTo>
                <a:lnTo>
                  <a:pt x="241769" y="417690"/>
                </a:lnTo>
                <a:lnTo>
                  <a:pt x="286156" y="398871"/>
                </a:lnTo>
                <a:lnTo>
                  <a:pt x="295653" y="390601"/>
                </a:lnTo>
                <a:lnTo>
                  <a:pt x="177469" y="390601"/>
                </a:lnTo>
                <a:lnTo>
                  <a:pt x="168833" y="388404"/>
                </a:lnTo>
                <a:lnTo>
                  <a:pt x="125858" y="373273"/>
                </a:lnTo>
                <a:lnTo>
                  <a:pt x="111137" y="353568"/>
                </a:lnTo>
                <a:lnTo>
                  <a:pt x="114627" y="344354"/>
                </a:lnTo>
                <a:lnTo>
                  <a:pt x="156718" y="324688"/>
                </a:lnTo>
                <a:lnTo>
                  <a:pt x="225374" y="310654"/>
                </a:lnTo>
                <a:lnTo>
                  <a:pt x="240120" y="307671"/>
                </a:lnTo>
                <a:lnTo>
                  <a:pt x="282168" y="296595"/>
                </a:lnTo>
                <a:lnTo>
                  <a:pt x="316228" y="278777"/>
                </a:lnTo>
                <a:lnTo>
                  <a:pt x="177469" y="278777"/>
                </a:lnTo>
                <a:lnTo>
                  <a:pt x="162953" y="276009"/>
                </a:lnTo>
                <a:lnTo>
                  <a:pt x="104467" y="259186"/>
                </a:lnTo>
                <a:lnTo>
                  <a:pt x="82245" y="233997"/>
                </a:lnTo>
                <a:lnTo>
                  <a:pt x="88045" y="222384"/>
                </a:lnTo>
                <a:lnTo>
                  <a:pt x="126693" y="203950"/>
                </a:lnTo>
                <a:lnTo>
                  <a:pt x="169697" y="193357"/>
                </a:lnTo>
                <a:lnTo>
                  <a:pt x="247305" y="179030"/>
                </a:lnTo>
                <a:lnTo>
                  <a:pt x="262332" y="176112"/>
                </a:lnTo>
                <a:lnTo>
                  <a:pt x="302996" y="166674"/>
                </a:lnTo>
                <a:lnTo>
                  <a:pt x="344552" y="151053"/>
                </a:lnTo>
                <a:lnTo>
                  <a:pt x="177469" y="151053"/>
                </a:lnTo>
                <a:lnTo>
                  <a:pt x="153250" y="146697"/>
                </a:lnTo>
                <a:lnTo>
                  <a:pt x="110031" y="137821"/>
                </a:lnTo>
                <a:lnTo>
                  <a:pt x="71747" y="126792"/>
                </a:lnTo>
                <a:lnTo>
                  <a:pt x="44385" y="112745"/>
                </a:lnTo>
                <a:lnTo>
                  <a:pt x="33934" y="94818"/>
                </a:lnTo>
                <a:lnTo>
                  <a:pt x="45152" y="74876"/>
                </a:lnTo>
                <a:lnTo>
                  <a:pt x="72320" y="61737"/>
                </a:lnTo>
                <a:lnTo>
                  <a:pt x="105707" y="54452"/>
                </a:lnTo>
                <a:lnTo>
                  <a:pt x="135585" y="52070"/>
                </a:lnTo>
                <a:lnTo>
                  <a:pt x="135489" y="40407"/>
                </a:lnTo>
                <a:lnTo>
                  <a:pt x="135374" y="26504"/>
                </a:lnTo>
                <a:lnTo>
                  <a:pt x="135305" y="18135"/>
                </a:lnTo>
                <a:close/>
              </a:path>
              <a:path w="389255" h="482600">
                <a:moveTo>
                  <a:pt x="266827" y="425132"/>
                </a:moveTo>
                <a:lnTo>
                  <a:pt x="255730" y="429090"/>
                </a:lnTo>
                <a:lnTo>
                  <a:pt x="244479" y="432552"/>
                </a:lnTo>
                <a:lnTo>
                  <a:pt x="233274" y="435619"/>
                </a:lnTo>
                <a:lnTo>
                  <a:pt x="222313" y="438391"/>
                </a:lnTo>
                <a:lnTo>
                  <a:pt x="233971" y="443553"/>
                </a:lnTo>
                <a:lnTo>
                  <a:pt x="242728" y="449362"/>
                </a:lnTo>
                <a:lnTo>
                  <a:pt x="248238" y="456045"/>
                </a:lnTo>
                <a:lnTo>
                  <a:pt x="250151" y="463829"/>
                </a:lnTo>
                <a:lnTo>
                  <a:pt x="284086" y="463829"/>
                </a:lnTo>
                <a:lnTo>
                  <a:pt x="282882" y="452066"/>
                </a:lnTo>
                <a:lnTo>
                  <a:pt x="279438" y="441790"/>
                </a:lnTo>
                <a:lnTo>
                  <a:pt x="274092" y="433006"/>
                </a:lnTo>
                <a:lnTo>
                  <a:pt x="274002" y="432859"/>
                </a:lnTo>
                <a:lnTo>
                  <a:pt x="266827" y="425132"/>
                </a:lnTo>
                <a:close/>
              </a:path>
              <a:path w="389255" h="482600">
                <a:moveTo>
                  <a:pt x="211404" y="328658"/>
                </a:moveTo>
                <a:lnTo>
                  <a:pt x="200444" y="330682"/>
                </a:lnTo>
                <a:lnTo>
                  <a:pt x="183286" y="334086"/>
                </a:lnTo>
                <a:lnTo>
                  <a:pt x="177469" y="335356"/>
                </a:lnTo>
                <a:lnTo>
                  <a:pt x="177469" y="390601"/>
                </a:lnTo>
                <a:lnTo>
                  <a:pt x="211404" y="390601"/>
                </a:lnTo>
                <a:lnTo>
                  <a:pt x="211404" y="328658"/>
                </a:lnTo>
                <a:close/>
              </a:path>
              <a:path w="389255" h="482600">
                <a:moveTo>
                  <a:pt x="286956" y="310654"/>
                </a:moveTo>
                <a:lnTo>
                  <a:pt x="273700" y="314869"/>
                </a:lnTo>
                <a:lnTo>
                  <a:pt x="260024" y="318547"/>
                </a:lnTo>
                <a:lnTo>
                  <a:pt x="246117" y="321788"/>
                </a:lnTo>
                <a:lnTo>
                  <a:pt x="232168" y="324688"/>
                </a:lnTo>
                <a:lnTo>
                  <a:pt x="250181" y="330157"/>
                </a:lnTo>
                <a:lnTo>
                  <a:pt x="264634" y="336632"/>
                </a:lnTo>
                <a:lnTo>
                  <a:pt x="274247" y="344354"/>
                </a:lnTo>
                <a:lnTo>
                  <a:pt x="277736" y="353568"/>
                </a:lnTo>
                <a:lnTo>
                  <a:pt x="273891" y="364457"/>
                </a:lnTo>
                <a:lnTo>
                  <a:pt x="224129" y="387311"/>
                </a:lnTo>
                <a:lnTo>
                  <a:pt x="211404" y="390601"/>
                </a:lnTo>
                <a:lnTo>
                  <a:pt x="295653" y="390601"/>
                </a:lnTo>
                <a:lnTo>
                  <a:pt x="299593" y="387170"/>
                </a:lnTo>
                <a:lnTo>
                  <a:pt x="308466" y="372276"/>
                </a:lnTo>
                <a:lnTo>
                  <a:pt x="311670" y="353568"/>
                </a:lnTo>
                <a:lnTo>
                  <a:pt x="309945" y="340145"/>
                </a:lnTo>
                <a:lnTo>
                  <a:pt x="305009" y="328658"/>
                </a:lnTo>
                <a:lnTo>
                  <a:pt x="297226" y="318897"/>
                </a:lnTo>
                <a:lnTo>
                  <a:pt x="286956" y="310654"/>
                </a:lnTo>
                <a:close/>
              </a:path>
              <a:path w="389255" h="482600">
                <a:moveTo>
                  <a:pt x="211404" y="200837"/>
                </a:moveTo>
                <a:lnTo>
                  <a:pt x="200152" y="202857"/>
                </a:lnTo>
                <a:lnTo>
                  <a:pt x="177469" y="207187"/>
                </a:lnTo>
                <a:lnTo>
                  <a:pt x="177469" y="278777"/>
                </a:lnTo>
                <a:lnTo>
                  <a:pt x="211404" y="278777"/>
                </a:lnTo>
                <a:lnTo>
                  <a:pt x="211404" y="200837"/>
                </a:lnTo>
                <a:close/>
              </a:path>
              <a:path w="389255" h="482600">
                <a:moveTo>
                  <a:pt x="301472" y="182702"/>
                </a:moveTo>
                <a:lnTo>
                  <a:pt x="285327" y="186628"/>
                </a:lnTo>
                <a:lnTo>
                  <a:pt x="268689" y="190215"/>
                </a:lnTo>
                <a:lnTo>
                  <a:pt x="251700" y="193548"/>
                </a:lnTo>
                <a:lnTo>
                  <a:pt x="234505" y="196710"/>
                </a:lnTo>
                <a:lnTo>
                  <a:pt x="262180" y="203950"/>
                </a:lnTo>
                <a:lnTo>
                  <a:pt x="285149" y="212439"/>
                </a:lnTo>
                <a:lnTo>
                  <a:pt x="300828" y="222384"/>
                </a:lnTo>
                <a:lnTo>
                  <a:pt x="306628" y="233997"/>
                </a:lnTo>
                <a:lnTo>
                  <a:pt x="300594" y="248182"/>
                </a:lnTo>
                <a:lnTo>
                  <a:pt x="260942" y="267721"/>
                </a:lnTo>
                <a:lnTo>
                  <a:pt x="211404" y="278777"/>
                </a:lnTo>
                <a:lnTo>
                  <a:pt x="316228" y="278777"/>
                </a:lnTo>
                <a:lnTo>
                  <a:pt x="325891" y="271186"/>
                </a:lnTo>
                <a:lnTo>
                  <a:pt x="336682" y="254706"/>
                </a:lnTo>
                <a:lnTo>
                  <a:pt x="340563" y="233997"/>
                </a:lnTo>
                <a:lnTo>
                  <a:pt x="337828" y="217678"/>
                </a:lnTo>
                <a:lnTo>
                  <a:pt x="330042" y="203950"/>
                </a:lnTo>
                <a:lnTo>
                  <a:pt x="328900" y="202857"/>
                </a:lnTo>
                <a:lnTo>
                  <a:pt x="317701" y="192349"/>
                </a:lnTo>
                <a:lnTo>
                  <a:pt x="301472" y="182702"/>
                </a:lnTo>
                <a:close/>
              </a:path>
              <a:path w="389255" h="482600">
                <a:moveTo>
                  <a:pt x="211404" y="0"/>
                </a:moveTo>
                <a:lnTo>
                  <a:pt x="177469" y="0"/>
                </a:lnTo>
                <a:lnTo>
                  <a:pt x="177469" y="151053"/>
                </a:lnTo>
                <a:lnTo>
                  <a:pt x="211404" y="151053"/>
                </a:lnTo>
                <a:lnTo>
                  <a:pt x="211404" y="0"/>
                </a:lnTo>
                <a:close/>
              </a:path>
              <a:path w="389255" h="482600">
                <a:moveTo>
                  <a:pt x="253580" y="18135"/>
                </a:moveTo>
                <a:lnTo>
                  <a:pt x="253508" y="26504"/>
                </a:lnTo>
                <a:lnTo>
                  <a:pt x="253389" y="40407"/>
                </a:lnTo>
                <a:lnTo>
                  <a:pt x="253288" y="52070"/>
                </a:lnTo>
                <a:lnTo>
                  <a:pt x="283185" y="54452"/>
                </a:lnTo>
                <a:lnTo>
                  <a:pt x="316558" y="61737"/>
                </a:lnTo>
                <a:lnTo>
                  <a:pt x="343720" y="74876"/>
                </a:lnTo>
                <a:lnTo>
                  <a:pt x="354939" y="94818"/>
                </a:lnTo>
                <a:lnTo>
                  <a:pt x="344488" y="112745"/>
                </a:lnTo>
                <a:lnTo>
                  <a:pt x="317126" y="126792"/>
                </a:lnTo>
                <a:lnTo>
                  <a:pt x="278842" y="137821"/>
                </a:lnTo>
                <a:lnTo>
                  <a:pt x="235623" y="146697"/>
                </a:lnTo>
                <a:lnTo>
                  <a:pt x="211404" y="151053"/>
                </a:lnTo>
                <a:lnTo>
                  <a:pt x="344552" y="151053"/>
                </a:lnTo>
                <a:lnTo>
                  <a:pt x="364313" y="140114"/>
                </a:lnTo>
                <a:lnTo>
                  <a:pt x="382347" y="120360"/>
                </a:lnTo>
                <a:lnTo>
                  <a:pt x="388874" y="94818"/>
                </a:lnTo>
                <a:lnTo>
                  <a:pt x="385991" y="76686"/>
                </a:lnTo>
                <a:lnTo>
                  <a:pt x="353228" y="40407"/>
                </a:lnTo>
                <a:lnTo>
                  <a:pt x="316877" y="26504"/>
                </a:lnTo>
                <a:lnTo>
                  <a:pt x="273994" y="19319"/>
                </a:lnTo>
                <a:lnTo>
                  <a:pt x="259622" y="18321"/>
                </a:lnTo>
                <a:lnTo>
                  <a:pt x="253580" y="18135"/>
                </a:lnTo>
                <a:close/>
              </a:path>
            </a:pathLst>
          </a:custGeom>
          <a:solidFill>
            <a:srgbClr val="11B0C9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MX"/>
          </a:p>
        </xdr:txBody>
      </xdr:sp>
    </xdr:grpSp>
    <xdr:clientData/>
  </xdr:twoCellAnchor>
  <xdr:twoCellAnchor>
    <xdr:from>
      <xdr:col>1</xdr:col>
      <xdr:colOff>864662</xdr:colOff>
      <xdr:row>1</xdr:row>
      <xdr:rowOff>143936</xdr:rowOff>
    </xdr:from>
    <xdr:to>
      <xdr:col>1</xdr:col>
      <xdr:colOff>2952754</xdr:colOff>
      <xdr:row>3</xdr:row>
      <xdr:rowOff>42334</xdr:rowOff>
    </xdr:to>
    <xdr:pic>
      <xdr:nvPicPr>
        <xdr:cNvPr id="5" name="Image 10">
          <a:extLst>
            <a:ext uri="{FF2B5EF4-FFF2-40B4-BE49-F238E27FC236}">
              <a16:creationId xmlns:a16="http://schemas.microsoft.com/office/drawing/2014/main" id="{5B3BA77A-3B32-4E90-96EB-36692854E7C3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6912" y="376769"/>
          <a:ext cx="2088092" cy="3640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42334</xdr:colOff>
      <xdr:row>619</xdr:row>
      <xdr:rowOff>201083</xdr:rowOff>
    </xdr:from>
    <xdr:to>
      <xdr:col>4</xdr:col>
      <xdr:colOff>1058333</xdr:colOff>
      <xdr:row>619</xdr:row>
      <xdr:rowOff>201083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71836990-9B58-4C4A-AE28-E3F2B151AA7E}"/>
            </a:ext>
          </a:extLst>
        </xdr:cNvPr>
        <xdr:cNvCxnSpPr/>
      </xdr:nvCxnSpPr>
      <xdr:spPr>
        <a:xfrm>
          <a:off x="5323417" y="142271750"/>
          <a:ext cx="2307166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391583</xdr:colOff>
      <xdr:row>619</xdr:row>
      <xdr:rowOff>201083</xdr:rowOff>
    </xdr:from>
    <xdr:to>
      <xdr:col>1</xdr:col>
      <xdr:colOff>2893484</xdr:colOff>
      <xdr:row>619</xdr:row>
      <xdr:rowOff>210608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id="{5605DBEB-4DD5-4490-8DE4-20A34765A7F4}"/>
            </a:ext>
          </a:extLst>
        </xdr:cNvPr>
        <xdr:cNvCxnSpPr/>
      </xdr:nvCxnSpPr>
      <xdr:spPr>
        <a:xfrm>
          <a:off x="613833" y="142271750"/>
          <a:ext cx="2501901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40216</xdr:colOff>
      <xdr:row>620</xdr:row>
      <xdr:rowOff>0</xdr:rowOff>
    </xdr:from>
    <xdr:to>
      <xdr:col>8</xdr:col>
      <xdr:colOff>31749</xdr:colOff>
      <xdr:row>620</xdr:row>
      <xdr:rowOff>9525</xdr:rowOff>
    </xdr:to>
    <xdr:cxnSp macro="">
      <xdr:nvCxnSpPr>
        <xdr:cNvPr id="8" name="Conector recto 7">
          <a:extLst>
            <a:ext uri="{FF2B5EF4-FFF2-40B4-BE49-F238E27FC236}">
              <a16:creationId xmlns:a16="http://schemas.microsoft.com/office/drawing/2014/main" id="{0470B56B-AA06-4E7A-81E2-C938966F4F87}"/>
            </a:ext>
          </a:extLst>
        </xdr:cNvPr>
        <xdr:cNvCxnSpPr/>
      </xdr:nvCxnSpPr>
      <xdr:spPr>
        <a:xfrm flipV="1">
          <a:off x="9290049" y="142282333"/>
          <a:ext cx="2806700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752475</xdr:colOff>
      <xdr:row>0</xdr:row>
      <xdr:rowOff>152400</xdr:rowOff>
    </xdr:from>
    <xdr:to>
      <xdr:col>1</xdr:col>
      <xdr:colOff>583565</xdr:colOff>
      <xdr:row>3</xdr:row>
      <xdr:rowOff>111125</xdr:rowOff>
    </xdr:to>
    <xdr:grpSp>
      <xdr:nvGrpSpPr>
        <xdr:cNvPr id="2" name="Group 5">
          <a:extLst>
            <a:ext uri="{FF2B5EF4-FFF2-40B4-BE49-F238E27FC236}">
              <a16:creationId xmlns:a16="http://schemas.microsoft.com/office/drawing/2014/main" id="{C5C36460-4A9B-4FC2-A7E5-FDF46CCB75AE}"/>
            </a:ext>
          </a:extLst>
        </xdr:cNvPr>
        <xdr:cNvGrpSpPr>
          <a:grpSpLocks/>
        </xdr:cNvGrpSpPr>
      </xdr:nvGrpSpPr>
      <xdr:grpSpPr>
        <a:xfrm>
          <a:off x="752475" y="152400"/>
          <a:ext cx="593090" cy="644525"/>
          <a:chOff x="0" y="0"/>
          <a:chExt cx="593090" cy="644525"/>
        </a:xfrm>
      </xdr:grpSpPr>
      <xdr:sp macro="" textlink="">
        <xdr:nvSpPr>
          <xdr:cNvPr id="3" name="Graphic 6">
            <a:extLst>
              <a:ext uri="{FF2B5EF4-FFF2-40B4-BE49-F238E27FC236}">
                <a16:creationId xmlns:a16="http://schemas.microsoft.com/office/drawing/2014/main" id="{E6084D60-F76F-F9E4-C986-B7BF44C46C56}"/>
              </a:ext>
            </a:extLst>
          </xdr:cNvPr>
          <xdr:cNvSpPr/>
        </xdr:nvSpPr>
        <xdr:spPr>
          <a:xfrm>
            <a:off x="0" y="390634"/>
            <a:ext cx="593090" cy="254000"/>
          </a:xfrm>
          <a:custGeom>
            <a:avLst/>
            <a:gdLst/>
            <a:ahLst/>
            <a:cxnLst/>
            <a:rect l="l" t="t" r="r" b="b"/>
            <a:pathLst>
              <a:path w="593090" h="254000">
                <a:moveTo>
                  <a:pt x="593026" y="0"/>
                </a:moveTo>
                <a:lnTo>
                  <a:pt x="529844" y="0"/>
                </a:lnTo>
                <a:lnTo>
                  <a:pt x="515668" y="44412"/>
                </a:lnTo>
                <a:lnTo>
                  <a:pt x="493547" y="84591"/>
                </a:lnTo>
                <a:lnTo>
                  <a:pt x="464415" y="119600"/>
                </a:lnTo>
                <a:lnTo>
                  <a:pt x="429209" y="148499"/>
                </a:lnTo>
                <a:lnTo>
                  <a:pt x="388864" y="170350"/>
                </a:lnTo>
                <a:lnTo>
                  <a:pt x="344318" y="184214"/>
                </a:lnTo>
                <a:lnTo>
                  <a:pt x="296506" y="189153"/>
                </a:lnTo>
                <a:lnTo>
                  <a:pt x="248699" y="184214"/>
                </a:lnTo>
                <a:lnTo>
                  <a:pt x="204154" y="170350"/>
                </a:lnTo>
                <a:lnTo>
                  <a:pt x="163809" y="148499"/>
                </a:lnTo>
                <a:lnTo>
                  <a:pt x="128602" y="119600"/>
                </a:lnTo>
                <a:lnTo>
                  <a:pt x="99468" y="84591"/>
                </a:lnTo>
                <a:lnTo>
                  <a:pt x="77345" y="44412"/>
                </a:lnTo>
                <a:lnTo>
                  <a:pt x="63169" y="0"/>
                </a:lnTo>
                <a:lnTo>
                  <a:pt x="0" y="0"/>
                </a:lnTo>
                <a:lnTo>
                  <a:pt x="11004" y="46566"/>
                </a:lnTo>
                <a:lnTo>
                  <a:pt x="28950" y="90011"/>
                </a:lnTo>
                <a:lnTo>
                  <a:pt x="53207" y="129705"/>
                </a:lnTo>
                <a:lnTo>
                  <a:pt x="83147" y="165019"/>
                </a:lnTo>
                <a:lnTo>
                  <a:pt x="118140" y="195323"/>
                </a:lnTo>
                <a:lnTo>
                  <a:pt x="157557" y="219989"/>
                </a:lnTo>
                <a:lnTo>
                  <a:pt x="200767" y="238386"/>
                </a:lnTo>
                <a:lnTo>
                  <a:pt x="247141" y="249887"/>
                </a:lnTo>
                <a:lnTo>
                  <a:pt x="296976" y="253860"/>
                </a:lnTo>
                <a:lnTo>
                  <a:pt x="345881" y="249887"/>
                </a:lnTo>
                <a:lnTo>
                  <a:pt x="392252" y="238386"/>
                </a:lnTo>
                <a:lnTo>
                  <a:pt x="435460" y="219989"/>
                </a:lnTo>
                <a:lnTo>
                  <a:pt x="474876" y="195323"/>
                </a:lnTo>
                <a:lnTo>
                  <a:pt x="509869" y="165019"/>
                </a:lnTo>
                <a:lnTo>
                  <a:pt x="539810" y="129705"/>
                </a:lnTo>
                <a:lnTo>
                  <a:pt x="564069" y="90011"/>
                </a:lnTo>
                <a:lnTo>
                  <a:pt x="582018" y="46566"/>
                </a:lnTo>
                <a:lnTo>
                  <a:pt x="593026" y="0"/>
                </a:lnTo>
                <a:close/>
              </a:path>
            </a:pathLst>
          </a:custGeom>
          <a:solidFill>
            <a:srgbClr val="FE8200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MX"/>
          </a:p>
        </xdr:txBody>
      </xdr:sp>
      <xdr:sp macro="" textlink="">
        <xdr:nvSpPr>
          <xdr:cNvPr id="4" name="Graphic 7">
            <a:extLst>
              <a:ext uri="{FF2B5EF4-FFF2-40B4-BE49-F238E27FC236}">
                <a16:creationId xmlns:a16="http://schemas.microsoft.com/office/drawing/2014/main" id="{CDA8AE6D-AD52-FAA6-8530-3CA901ED9DB5}"/>
              </a:ext>
            </a:extLst>
          </xdr:cNvPr>
          <xdr:cNvSpPr/>
        </xdr:nvSpPr>
        <xdr:spPr>
          <a:xfrm>
            <a:off x="102072" y="0"/>
            <a:ext cx="389255" cy="482600"/>
          </a:xfrm>
          <a:custGeom>
            <a:avLst/>
            <a:gdLst/>
            <a:ahLst/>
            <a:cxnLst/>
            <a:rect l="l" t="t" r="r" b="b"/>
            <a:pathLst>
              <a:path w="389255" h="482600">
                <a:moveTo>
                  <a:pt x="211404" y="441058"/>
                </a:moveTo>
                <a:lnTo>
                  <a:pt x="200812" y="443712"/>
                </a:lnTo>
                <a:lnTo>
                  <a:pt x="188849" y="447001"/>
                </a:lnTo>
                <a:lnTo>
                  <a:pt x="182968" y="448729"/>
                </a:lnTo>
                <a:lnTo>
                  <a:pt x="177469" y="450545"/>
                </a:lnTo>
                <a:lnTo>
                  <a:pt x="177469" y="482193"/>
                </a:lnTo>
                <a:lnTo>
                  <a:pt x="211404" y="482193"/>
                </a:lnTo>
                <a:lnTo>
                  <a:pt x="211404" y="441058"/>
                </a:lnTo>
                <a:close/>
              </a:path>
              <a:path w="389255" h="482600">
                <a:moveTo>
                  <a:pt x="135305" y="18135"/>
                </a:moveTo>
                <a:lnTo>
                  <a:pt x="94895" y="21818"/>
                </a:lnTo>
                <a:lnTo>
                  <a:pt x="35645" y="40407"/>
                </a:lnTo>
                <a:lnTo>
                  <a:pt x="2882" y="76686"/>
                </a:lnTo>
                <a:lnTo>
                  <a:pt x="0" y="94818"/>
                </a:lnTo>
                <a:lnTo>
                  <a:pt x="6528" y="120360"/>
                </a:lnTo>
                <a:lnTo>
                  <a:pt x="51788" y="155184"/>
                </a:lnTo>
                <a:lnTo>
                  <a:pt x="92195" y="168354"/>
                </a:lnTo>
                <a:lnTo>
                  <a:pt x="111810" y="173012"/>
                </a:lnTo>
                <a:lnTo>
                  <a:pt x="105296" y="175247"/>
                </a:lnTo>
                <a:lnTo>
                  <a:pt x="71172" y="192349"/>
                </a:lnTo>
                <a:lnTo>
                  <a:pt x="48310" y="233997"/>
                </a:lnTo>
                <a:lnTo>
                  <a:pt x="52191" y="254706"/>
                </a:lnTo>
                <a:lnTo>
                  <a:pt x="79412" y="284089"/>
                </a:lnTo>
                <a:lnTo>
                  <a:pt x="120764" y="300863"/>
                </a:lnTo>
                <a:lnTo>
                  <a:pt x="113830" y="303720"/>
                </a:lnTo>
                <a:lnTo>
                  <a:pt x="83864" y="328658"/>
                </a:lnTo>
                <a:lnTo>
                  <a:pt x="77203" y="353568"/>
                </a:lnTo>
                <a:lnTo>
                  <a:pt x="80409" y="372276"/>
                </a:lnTo>
                <a:lnTo>
                  <a:pt x="119621" y="408000"/>
                </a:lnTo>
                <a:lnTo>
                  <a:pt x="137071" y="414616"/>
                </a:lnTo>
                <a:lnTo>
                  <a:pt x="131495" y="417690"/>
                </a:lnTo>
                <a:lnTo>
                  <a:pt x="105991" y="452066"/>
                </a:lnTo>
                <a:lnTo>
                  <a:pt x="104787" y="463829"/>
                </a:lnTo>
                <a:lnTo>
                  <a:pt x="138722" y="463829"/>
                </a:lnTo>
                <a:lnTo>
                  <a:pt x="140635" y="456045"/>
                </a:lnTo>
                <a:lnTo>
                  <a:pt x="146145" y="449362"/>
                </a:lnTo>
                <a:lnTo>
                  <a:pt x="182714" y="433006"/>
                </a:lnTo>
                <a:lnTo>
                  <a:pt x="232060" y="420366"/>
                </a:lnTo>
                <a:lnTo>
                  <a:pt x="241769" y="417690"/>
                </a:lnTo>
                <a:lnTo>
                  <a:pt x="286156" y="398871"/>
                </a:lnTo>
                <a:lnTo>
                  <a:pt x="295653" y="390601"/>
                </a:lnTo>
                <a:lnTo>
                  <a:pt x="177469" y="390601"/>
                </a:lnTo>
                <a:lnTo>
                  <a:pt x="168833" y="388404"/>
                </a:lnTo>
                <a:lnTo>
                  <a:pt x="125858" y="373273"/>
                </a:lnTo>
                <a:lnTo>
                  <a:pt x="111137" y="353568"/>
                </a:lnTo>
                <a:lnTo>
                  <a:pt x="114627" y="344354"/>
                </a:lnTo>
                <a:lnTo>
                  <a:pt x="156718" y="324688"/>
                </a:lnTo>
                <a:lnTo>
                  <a:pt x="225374" y="310654"/>
                </a:lnTo>
                <a:lnTo>
                  <a:pt x="240120" y="307671"/>
                </a:lnTo>
                <a:lnTo>
                  <a:pt x="282168" y="296595"/>
                </a:lnTo>
                <a:lnTo>
                  <a:pt x="316228" y="278777"/>
                </a:lnTo>
                <a:lnTo>
                  <a:pt x="177469" y="278777"/>
                </a:lnTo>
                <a:lnTo>
                  <a:pt x="162953" y="276009"/>
                </a:lnTo>
                <a:lnTo>
                  <a:pt x="104467" y="259186"/>
                </a:lnTo>
                <a:lnTo>
                  <a:pt x="82245" y="233997"/>
                </a:lnTo>
                <a:lnTo>
                  <a:pt x="88045" y="222384"/>
                </a:lnTo>
                <a:lnTo>
                  <a:pt x="126693" y="203950"/>
                </a:lnTo>
                <a:lnTo>
                  <a:pt x="169697" y="193357"/>
                </a:lnTo>
                <a:lnTo>
                  <a:pt x="247305" y="179030"/>
                </a:lnTo>
                <a:lnTo>
                  <a:pt x="262332" y="176112"/>
                </a:lnTo>
                <a:lnTo>
                  <a:pt x="302996" y="166674"/>
                </a:lnTo>
                <a:lnTo>
                  <a:pt x="344552" y="151053"/>
                </a:lnTo>
                <a:lnTo>
                  <a:pt x="177469" y="151053"/>
                </a:lnTo>
                <a:lnTo>
                  <a:pt x="153250" y="146697"/>
                </a:lnTo>
                <a:lnTo>
                  <a:pt x="110031" y="137821"/>
                </a:lnTo>
                <a:lnTo>
                  <a:pt x="71747" y="126792"/>
                </a:lnTo>
                <a:lnTo>
                  <a:pt x="44385" y="112745"/>
                </a:lnTo>
                <a:lnTo>
                  <a:pt x="33934" y="94818"/>
                </a:lnTo>
                <a:lnTo>
                  <a:pt x="45152" y="74876"/>
                </a:lnTo>
                <a:lnTo>
                  <a:pt x="72320" y="61737"/>
                </a:lnTo>
                <a:lnTo>
                  <a:pt x="105707" y="54452"/>
                </a:lnTo>
                <a:lnTo>
                  <a:pt x="135585" y="52070"/>
                </a:lnTo>
                <a:lnTo>
                  <a:pt x="135489" y="40407"/>
                </a:lnTo>
                <a:lnTo>
                  <a:pt x="135374" y="26504"/>
                </a:lnTo>
                <a:lnTo>
                  <a:pt x="135305" y="18135"/>
                </a:lnTo>
                <a:close/>
              </a:path>
              <a:path w="389255" h="482600">
                <a:moveTo>
                  <a:pt x="266827" y="425132"/>
                </a:moveTo>
                <a:lnTo>
                  <a:pt x="255730" y="429090"/>
                </a:lnTo>
                <a:lnTo>
                  <a:pt x="244479" y="432552"/>
                </a:lnTo>
                <a:lnTo>
                  <a:pt x="233274" y="435619"/>
                </a:lnTo>
                <a:lnTo>
                  <a:pt x="222313" y="438391"/>
                </a:lnTo>
                <a:lnTo>
                  <a:pt x="233971" y="443553"/>
                </a:lnTo>
                <a:lnTo>
                  <a:pt x="242728" y="449362"/>
                </a:lnTo>
                <a:lnTo>
                  <a:pt x="248238" y="456045"/>
                </a:lnTo>
                <a:lnTo>
                  <a:pt x="250151" y="463829"/>
                </a:lnTo>
                <a:lnTo>
                  <a:pt x="284086" y="463829"/>
                </a:lnTo>
                <a:lnTo>
                  <a:pt x="282882" y="452066"/>
                </a:lnTo>
                <a:lnTo>
                  <a:pt x="279438" y="441790"/>
                </a:lnTo>
                <a:lnTo>
                  <a:pt x="274092" y="433006"/>
                </a:lnTo>
                <a:lnTo>
                  <a:pt x="274002" y="432859"/>
                </a:lnTo>
                <a:lnTo>
                  <a:pt x="266827" y="425132"/>
                </a:lnTo>
                <a:close/>
              </a:path>
              <a:path w="389255" h="482600">
                <a:moveTo>
                  <a:pt x="211404" y="328658"/>
                </a:moveTo>
                <a:lnTo>
                  <a:pt x="200444" y="330682"/>
                </a:lnTo>
                <a:lnTo>
                  <a:pt x="183286" y="334086"/>
                </a:lnTo>
                <a:lnTo>
                  <a:pt x="177469" y="335356"/>
                </a:lnTo>
                <a:lnTo>
                  <a:pt x="177469" y="390601"/>
                </a:lnTo>
                <a:lnTo>
                  <a:pt x="211404" y="390601"/>
                </a:lnTo>
                <a:lnTo>
                  <a:pt x="211404" y="328658"/>
                </a:lnTo>
                <a:close/>
              </a:path>
              <a:path w="389255" h="482600">
                <a:moveTo>
                  <a:pt x="286956" y="310654"/>
                </a:moveTo>
                <a:lnTo>
                  <a:pt x="273700" y="314869"/>
                </a:lnTo>
                <a:lnTo>
                  <a:pt x="260024" y="318547"/>
                </a:lnTo>
                <a:lnTo>
                  <a:pt x="246117" y="321788"/>
                </a:lnTo>
                <a:lnTo>
                  <a:pt x="232168" y="324688"/>
                </a:lnTo>
                <a:lnTo>
                  <a:pt x="250181" y="330157"/>
                </a:lnTo>
                <a:lnTo>
                  <a:pt x="264634" y="336632"/>
                </a:lnTo>
                <a:lnTo>
                  <a:pt x="274247" y="344354"/>
                </a:lnTo>
                <a:lnTo>
                  <a:pt x="277736" y="353568"/>
                </a:lnTo>
                <a:lnTo>
                  <a:pt x="273891" y="364457"/>
                </a:lnTo>
                <a:lnTo>
                  <a:pt x="224129" y="387311"/>
                </a:lnTo>
                <a:lnTo>
                  <a:pt x="211404" y="390601"/>
                </a:lnTo>
                <a:lnTo>
                  <a:pt x="295653" y="390601"/>
                </a:lnTo>
                <a:lnTo>
                  <a:pt x="299593" y="387170"/>
                </a:lnTo>
                <a:lnTo>
                  <a:pt x="308466" y="372276"/>
                </a:lnTo>
                <a:lnTo>
                  <a:pt x="311670" y="353568"/>
                </a:lnTo>
                <a:lnTo>
                  <a:pt x="309945" y="340145"/>
                </a:lnTo>
                <a:lnTo>
                  <a:pt x="305009" y="328658"/>
                </a:lnTo>
                <a:lnTo>
                  <a:pt x="297226" y="318897"/>
                </a:lnTo>
                <a:lnTo>
                  <a:pt x="286956" y="310654"/>
                </a:lnTo>
                <a:close/>
              </a:path>
              <a:path w="389255" h="482600">
                <a:moveTo>
                  <a:pt x="211404" y="200837"/>
                </a:moveTo>
                <a:lnTo>
                  <a:pt x="200152" y="202857"/>
                </a:lnTo>
                <a:lnTo>
                  <a:pt x="177469" y="207187"/>
                </a:lnTo>
                <a:lnTo>
                  <a:pt x="177469" y="278777"/>
                </a:lnTo>
                <a:lnTo>
                  <a:pt x="211404" y="278777"/>
                </a:lnTo>
                <a:lnTo>
                  <a:pt x="211404" y="200837"/>
                </a:lnTo>
                <a:close/>
              </a:path>
              <a:path w="389255" h="482600">
                <a:moveTo>
                  <a:pt x="301472" y="182702"/>
                </a:moveTo>
                <a:lnTo>
                  <a:pt x="285327" y="186628"/>
                </a:lnTo>
                <a:lnTo>
                  <a:pt x="268689" y="190215"/>
                </a:lnTo>
                <a:lnTo>
                  <a:pt x="251700" y="193548"/>
                </a:lnTo>
                <a:lnTo>
                  <a:pt x="234505" y="196710"/>
                </a:lnTo>
                <a:lnTo>
                  <a:pt x="262180" y="203950"/>
                </a:lnTo>
                <a:lnTo>
                  <a:pt x="285149" y="212439"/>
                </a:lnTo>
                <a:lnTo>
                  <a:pt x="300828" y="222384"/>
                </a:lnTo>
                <a:lnTo>
                  <a:pt x="306628" y="233997"/>
                </a:lnTo>
                <a:lnTo>
                  <a:pt x="300594" y="248182"/>
                </a:lnTo>
                <a:lnTo>
                  <a:pt x="260942" y="267721"/>
                </a:lnTo>
                <a:lnTo>
                  <a:pt x="211404" y="278777"/>
                </a:lnTo>
                <a:lnTo>
                  <a:pt x="316228" y="278777"/>
                </a:lnTo>
                <a:lnTo>
                  <a:pt x="325891" y="271186"/>
                </a:lnTo>
                <a:lnTo>
                  <a:pt x="336682" y="254706"/>
                </a:lnTo>
                <a:lnTo>
                  <a:pt x="340563" y="233997"/>
                </a:lnTo>
                <a:lnTo>
                  <a:pt x="337828" y="217678"/>
                </a:lnTo>
                <a:lnTo>
                  <a:pt x="330042" y="203950"/>
                </a:lnTo>
                <a:lnTo>
                  <a:pt x="328900" y="202857"/>
                </a:lnTo>
                <a:lnTo>
                  <a:pt x="317701" y="192349"/>
                </a:lnTo>
                <a:lnTo>
                  <a:pt x="301472" y="182702"/>
                </a:lnTo>
                <a:close/>
              </a:path>
              <a:path w="389255" h="482600">
                <a:moveTo>
                  <a:pt x="211404" y="0"/>
                </a:moveTo>
                <a:lnTo>
                  <a:pt x="177469" y="0"/>
                </a:lnTo>
                <a:lnTo>
                  <a:pt x="177469" y="151053"/>
                </a:lnTo>
                <a:lnTo>
                  <a:pt x="211404" y="151053"/>
                </a:lnTo>
                <a:lnTo>
                  <a:pt x="211404" y="0"/>
                </a:lnTo>
                <a:close/>
              </a:path>
              <a:path w="389255" h="482600">
                <a:moveTo>
                  <a:pt x="253580" y="18135"/>
                </a:moveTo>
                <a:lnTo>
                  <a:pt x="253508" y="26504"/>
                </a:lnTo>
                <a:lnTo>
                  <a:pt x="253389" y="40407"/>
                </a:lnTo>
                <a:lnTo>
                  <a:pt x="253288" y="52070"/>
                </a:lnTo>
                <a:lnTo>
                  <a:pt x="283185" y="54452"/>
                </a:lnTo>
                <a:lnTo>
                  <a:pt x="316558" y="61737"/>
                </a:lnTo>
                <a:lnTo>
                  <a:pt x="343720" y="74876"/>
                </a:lnTo>
                <a:lnTo>
                  <a:pt x="354939" y="94818"/>
                </a:lnTo>
                <a:lnTo>
                  <a:pt x="344488" y="112745"/>
                </a:lnTo>
                <a:lnTo>
                  <a:pt x="317126" y="126792"/>
                </a:lnTo>
                <a:lnTo>
                  <a:pt x="278842" y="137821"/>
                </a:lnTo>
                <a:lnTo>
                  <a:pt x="235623" y="146697"/>
                </a:lnTo>
                <a:lnTo>
                  <a:pt x="211404" y="151053"/>
                </a:lnTo>
                <a:lnTo>
                  <a:pt x="344552" y="151053"/>
                </a:lnTo>
                <a:lnTo>
                  <a:pt x="364313" y="140114"/>
                </a:lnTo>
                <a:lnTo>
                  <a:pt x="382347" y="120360"/>
                </a:lnTo>
                <a:lnTo>
                  <a:pt x="388874" y="94818"/>
                </a:lnTo>
                <a:lnTo>
                  <a:pt x="385991" y="76686"/>
                </a:lnTo>
                <a:lnTo>
                  <a:pt x="353228" y="40407"/>
                </a:lnTo>
                <a:lnTo>
                  <a:pt x="316877" y="26504"/>
                </a:lnTo>
                <a:lnTo>
                  <a:pt x="273994" y="19319"/>
                </a:lnTo>
                <a:lnTo>
                  <a:pt x="259622" y="18321"/>
                </a:lnTo>
                <a:lnTo>
                  <a:pt x="253580" y="18135"/>
                </a:lnTo>
                <a:close/>
              </a:path>
            </a:pathLst>
          </a:custGeom>
          <a:solidFill>
            <a:srgbClr val="11B0C9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MX"/>
          </a:p>
        </xdr:txBody>
      </xdr:sp>
    </xdr:grpSp>
    <xdr:clientData/>
  </xdr:twoCellAnchor>
  <xdr:twoCellAnchor>
    <xdr:from>
      <xdr:col>1</xdr:col>
      <xdr:colOff>695325</xdr:colOff>
      <xdr:row>1</xdr:row>
      <xdr:rowOff>133351</xdr:rowOff>
    </xdr:from>
    <xdr:to>
      <xdr:col>1</xdr:col>
      <xdr:colOff>2413000</xdr:colOff>
      <xdr:row>3</xdr:row>
      <xdr:rowOff>52918</xdr:rowOff>
    </xdr:to>
    <xdr:pic>
      <xdr:nvPicPr>
        <xdr:cNvPr id="5" name="Image 10">
          <a:extLst>
            <a:ext uri="{FF2B5EF4-FFF2-40B4-BE49-F238E27FC236}">
              <a16:creationId xmlns:a16="http://schemas.microsoft.com/office/drawing/2014/main" id="{A7116B16-7996-4203-9528-7B321171EAB5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361951"/>
          <a:ext cx="1717675" cy="3767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104775</xdr:colOff>
      <xdr:row>30</xdr:row>
      <xdr:rowOff>9525</xdr:rowOff>
    </xdr:from>
    <xdr:to>
      <xdr:col>4</xdr:col>
      <xdr:colOff>1152525</xdr:colOff>
      <xdr:row>30</xdr:row>
      <xdr:rowOff>9525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962C6F1D-9C05-40CE-BC90-39A11F5866F9}"/>
            </a:ext>
          </a:extLst>
        </xdr:cNvPr>
        <xdr:cNvCxnSpPr/>
      </xdr:nvCxnSpPr>
      <xdr:spPr>
        <a:xfrm>
          <a:off x="4686300" y="5438775"/>
          <a:ext cx="22860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123825</xdr:colOff>
      <xdr:row>29</xdr:row>
      <xdr:rowOff>200025</xdr:rowOff>
    </xdr:from>
    <xdr:to>
      <xdr:col>2</xdr:col>
      <xdr:colOff>628650</xdr:colOff>
      <xdr:row>30</xdr:row>
      <xdr:rowOff>9525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id="{A9AA28BD-5A8B-449E-9CA2-C8CD1BC2E2E8}"/>
            </a:ext>
          </a:extLst>
        </xdr:cNvPr>
        <xdr:cNvCxnSpPr/>
      </xdr:nvCxnSpPr>
      <xdr:spPr>
        <a:xfrm flipV="1">
          <a:off x="885825" y="5419725"/>
          <a:ext cx="2628900" cy="19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590550</xdr:colOff>
      <xdr:row>30</xdr:row>
      <xdr:rowOff>0</xdr:rowOff>
    </xdr:from>
    <xdr:to>
      <xdr:col>7</xdr:col>
      <xdr:colOff>838200</xdr:colOff>
      <xdr:row>30</xdr:row>
      <xdr:rowOff>9525</xdr:rowOff>
    </xdr:to>
    <xdr:cxnSp macro="">
      <xdr:nvCxnSpPr>
        <xdr:cNvPr id="8" name="Conector recto 7">
          <a:extLst>
            <a:ext uri="{FF2B5EF4-FFF2-40B4-BE49-F238E27FC236}">
              <a16:creationId xmlns:a16="http://schemas.microsoft.com/office/drawing/2014/main" id="{D07DD6E9-BB76-4FAC-BAED-963E99B66436}"/>
            </a:ext>
          </a:extLst>
        </xdr:cNvPr>
        <xdr:cNvCxnSpPr/>
      </xdr:nvCxnSpPr>
      <xdr:spPr>
        <a:xfrm flipV="1">
          <a:off x="7658100" y="5429250"/>
          <a:ext cx="2771775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59999389629810485"/>
  </sheetPr>
  <dimension ref="B2:K34"/>
  <sheetViews>
    <sheetView topLeftCell="A9" zoomScale="80" zoomScaleNormal="80" workbookViewId="0">
      <selection activeCell="K22" sqref="K22"/>
    </sheetView>
  </sheetViews>
  <sheetFormatPr baseColWidth="10" defaultRowHeight="18" x14ac:dyDescent="0.4"/>
  <cols>
    <col min="1" max="1" width="5.7109375" style="1" customWidth="1"/>
    <col min="2" max="2" width="46.28515625" style="1" customWidth="1"/>
    <col min="3" max="3" width="37.140625" style="1" customWidth="1"/>
    <col min="4" max="4" width="18.7109375" style="1" customWidth="1"/>
    <col min="5" max="5" width="13.140625" style="1" customWidth="1"/>
    <col min="6" max="6" width="17.28515625" style="1" customWidth="1"/>
    <col min="7" max="7" width="12.85546875" style="1" customWidth="1"/>
    <col min="8" max="8" width="15.28515625" style="1" customWidth="1"/>
    <col min="9" max="9" width="15.7109375" style="1" customWidth="1"/>
    <col min="10" max="10" width="17.85546875" style="1" customWidth="1"/>
    <col min="11" max="11" width="20.7109375" style="1" customWidth="1"/>
    <col min="12" max="16384" width="11.42578125" style="1"/>
  </cols>
  <sheetData>
    <row r="2" spans="2:11" x14ac:dyDescent="0.4">
      <c r="B2"/>
    </row>
    <row r="6" spans="2:11" x14ac:dyDescent="0.4">
      <c r="B6" s="11" t="s">
        <v>38</v>
      </c>
    </row>
    <row r="7" spans="2:11" x14ac:dyDescent="0.4">
      <c r="B7" s="11" t="s">
        <v>2042</v>
      </c>
    </row>
    <row r="8" spans="2:11" ht="18.75" thickBot="1" x14ac:dyDescent="0.45">
      <c r="B8" s="12" t="s">
        <v>0</v>
      </c>
    </row>
    <row r="9" spans="2:11" ht="18.75" thickBot="1" x14ac:dyDescent="0.45">
      <c r="B9" s="64"/>
      <c r="C9" s="65"/>
      <c r="D9" s="65"/>
      <c r="E9" s="65"/>
      <c r="F9" s="65"/>
      <c r="G9" s="66"/>
      <c r="H9" s="64" t="s">
        <v>1</v>
      </c>
      <c r="I9" s="66"/>
      <c r="J9" s="64" t="s">
        <v>2</v>
      </c>
      <c r="K9" s="66"/>
    </row>
    <row r="10" spans="2:11" ht="18.75" thickBot="1" x14ac:dyDescent="0.45">
      <c r="B10" s="67" t="s">
        <v>3</v>
      </c>
      <c r="C10" s="67" t="s">
        <v>4</v>
      </c>
      <c r="D10" s="67" t="s">
        <v>5</v>
      </c>
      <c r="E10" s="67" t="s">
        <v>6</v>
      </c>
      <c r="F10" s="67" t="s">
        <v>7</v>
      </c>
      <c r="G10" s="67" t="s">
        <v>8</v>
      </c>
      <c r="H10" s="64"/>
      <c r="I10" s="66"/>
      <c r="J10" s="64"/>
      <c r="K10" s="66"/>
    </row>
    <row r="11" spans="2:11" ht="18.75" thickBot="1" x14ac:dyDescent="0.45">
      <c r="B11" s="68"/>
      <c r="C11" s="68"/>
      <c r="D11" s="68"/>
      <c r="E11" s="68"/>
      <c r="F11" s="68"/>
      <c r="G11" s="68"/>
      <c r="H11" s="22" t="s">
        <v>9</v>
      </c>
      <c r="I11" s="22" t="s">
        <v>10</v>
      </c>
      <c r="J11" s="22" t="s">
        <v>11</v>
      </c>
      <c r="K11" s="22" t="s">
        <v>12</v>
      </c>
    </row>
    <row r="12" spans="2:11" ht="45.75" thickBot="1" x14ac:dyDescent="0.45">
      <c r="B12" s="33" t="s">
        <v>121</v>
      </c>
      <c r="C12" s="34" t="s">
        <v>117</v>
      </c>
      <c r="D12" s="35" t="s">
        <v>118</v>
      </c>
      <c r="E12" s="36">
        <v>40</v>
      </c>
      <c r="F12" s="37" t="s">
        <v>119</v>
      </c>
      <c r="G12" s="35" t="s">
        <v>39</v>
      </c>
      <c r="H12" s="37">
        <v>2023</v>
      </c>
      <c r="I12" s="38">
        <v>2027</v>
      </c>
      <c r="J12" s="121" t="s">
        <v>120</v>
      </c>
      <c r="K12" s="120" t="s">
        <v>120</v>
      </c>
    </row>
    <row r="31" spans="2:11" x14ac:dyDescent="0.4">
      <c r="B31" s="92"/>
      <c r="C31" s="83"/>
      <c r="D31" s="93"/>
      <c r="E31" s="93"/>
      <c r="F31" s="93"/>
      <c r="G31" s="83"/>
      <c r="H31" s="83"/>
      <c r="I31" s="93"/>
      <c r="J31" s="93"/>
      <c r="K31" s="93"/>
    </row>
    <row r="32" spans="2:11" x14ac:dyDescent="0.4">
      <c r="B32" s="84" t="s">
        <v>2152</v>
      </c>
      <c r="C32" s="83"/>
      <c r="D32" s="85" t="s">
        <v>2154</v>
      </c>
      <c r="E32" s="85"/>
      <c r="F32" s="85"/>
      <c r="G32" s="83"/>
      <c r="H32" s="83"/>
      <c r="I32" s="85" t="s">
        <v>2156</v>
      </c>
      <c r="J32" s="85"/>
      <c r="K32" s="85"/>
    </row>
    <row r="33" spans="2:11" x14ac:dyDescent="0.4">
      <c r="B33" s="84" t="s">
        <v>2153</v>
      </c>
      <c r="C33" s="83"/>
      <c r="D33" s="85" t="s">
        <v>2155</v>
      </c>
      <c r="E33" s="85"/>
      <c r="F33" s="85"/>
      <c r="G33" s="83"/>
      <c r="H33" s="83"/>
      <c r="I33" s="85" t="s">
        <v>2157</v>
      </c>
      <c r="J33" s="85"/>
      <c r="K33" s="85"/>
    </row>
    <row r="34" spans="2:11" x14ac:dyDescent="0.4">
      <c r="B34" s="83" t="s">
        <v>329</v>
      </c>
      <c r="C34" s="83"/>
      <c r="D34" s="85" t="s">
        <v>329</v>
      </c>
      <c r="E34" s="85"/>
      <c r="F34" s="85"/>
      <c r="G34" s="83"/>
      <c r="H34" s="83"/>
      <c r="I34" s="85" t="s">
        <v>329</v>
      </c>
      <c r="J34" s="85"/>
      <c r="K34" s="85"/>
    </row>
  </sheetData>
  <mergeCells count="19">
    <mergeCell ref="D31:F31"/>
    <mergeCell ref="I31:K31"/>
    <mergeCell ref="D32:F32"/>
    <mergeCell ref="D33:F33"/>
    <mergeCell ref="D34:F34"/>
    <mergeCell ref="I32:K32"/>
    <mergeCell ref="I33:K33"/>
    <mergeCell ref="I34:K34"/>
    <mergeCell ref="B9:G9"/>
    <mergeCell ref="H9:I9"/>
    <mergeCell ref="J9:K9"/>
    <mergeCell ref="B10:B11"/>
    <mergeCell ref="C10:C11"/>
    <mergeCell ref="D10:D11"/>
    <mergeCell ref="E10:E11"/>
    <mergeCell ref="F10:F11"/>
    <mergeCell ref="G10:G11"/>
    <mergeCell ref="H10:I10"/>
    <mergeCell ref="J10:K10"/>
  </mergeCells>
  <pageMargins left="0.19685039370078741" right="0.19685039370078741" top="0.74803149606299213" bottom="0.35433070866141736" header="0.31496062992125984" footer="0.31496062992125984"/>
  <pageSetup scale="58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0.59999389629810485"/>
  </sheetPr>
  <dimension ref="A1:L68"/>
  <sheetViews>
    <sheetView topLeftCell="C1" workbookViewId="0">
      <selection activeCell="R17" sqref="R17"/>
    </sheetView>
  </sheetViews>
  <sheetFormatPr baseColWidth="10" defaultRowHeight="15" x14ac:dyDescent="0.25"/>
  <cols>
    <col min="1" max="1" width="12.5703125" customWidth="1"/>
    <col min="2" max="2" width="6.28515625" customWidth="1"/>
    <col min="3" max="3" width="18.140625" customWidth="1"/>
    <col min="4" max="4" width="53.85546875" customWidth="1"/>
    <col min="6" max="6" width="14" customWidth="1"/>
    <col min="7" max="7" width="14.140625" customWidth="1"/>
  </cols>
  <sheetData>
    <row r="1" spans="3:7" s="1" customFormat="1" ht="18" x14ac:dyDescent="0.4"/>
    <row r="2" spans="3:7" s="1" customFormat="1" ht="18" x14ac:dyDescent="0.4">
      <c r="C2"/>
    </row>
    <row r="3" spans="3:7" s="1" customFormat="1" ht="18" x14ac:dyDescent="0.4"/>
    <row r="4" spans="3:7" s="1" customFormat="1" ht="18" x14ac:dyDescent="0.4"/>
    <row r="5" spans="3:7" s="1" customFormat="1" ht="18" x14ac:dyDescent="0.4">
      <c r="C5" s="11" t="s">
        <v>38</v>
      </c>
    </row>
    <row r="6" spans="3:7" s="1" customFormat="1" ht="18" x14ac:dyDescent="0.4">
      <c r="C6" s="11" t="s">
        <v>2042</v>
      </c>
    </row>
    <row r="7" spans="3:7" s="1" customFormat="1" ht="18" x14ac:dyDescent="0.4"/>
    <row r="8" spans="3:7" ht="15.75" thickBot="1" x14ac:dyDescent="0.3">
      <c r="C8" s="14" t="s">
        <v>36</v>
      </c>
    </row>
    <row r="9" spans="3:7" s="1" customFormat="1" ht="18.75" thickBot="1" x14ac:dyDescent="0.45">
      <c r="C9" s="102" t="s">
        <v>2044</v>
      </c>
      <c r="D9" s="102" t="s">
        <v>2045</v>
      </c>
      <c r="E9" s="102" t="s">
        <v>2046</v>
      </c>
      <c r="F9" s="100" t="s">
        <v>2160</v>
      </c>
      <c r="G9" s="101"/>
    </row>
    <row r="10" spans="3:7" s="1" customFormat="1" ht="18.75" thickBot="1" x14ac:dyDescent="0.45">
      <c r="C10" s="103"/>
      <c r="D10" s="103"/>
      <c r="E10" s="103"/>
      <c r="F10" s="90" t="s">
        <v>2158</v>
      </c>
      <c r="G10" s="90" t="s">
        <v>2159</v>
      </c>
    </row>
    <row r="11" spans="3:7" s="1" customFormat="1" ht="15.95" customHeight="1" x14ac:dyDescent="0.4">
      <c r="C11" s="39" t="s">
        <v>40</v>
      </c>
      <c r="D11" s="40" t="s">
        <v>41</v>
      </c>
      <c r="E11" s="87">
        <v>205</v>
      </c>
      <c r="F11" s="129">
        <v>30063</v>
      </c>
      <c r="G11" s="130">
        <v>30063</v>
      </c>
    </row>
    <row r="12" spans="3:7" s="1" customFormat="1" ht="15.95" customHeight="1" x14ac:dyDescent="0.4">
      <c r="C12" s="41" t="s">
        <v>42</v>
      </c>
      <c r="D12" s="42" t="s">
        <v>43</v>
      </c>
      <c r="E12" s="88">
        <v>25</v>
      </c>
      <c r="F12" s="124">
        <v>32607</v>
      </c>
      <c r="G12" s="123">
        <v>32607</v>
      </c>
    </row>
    <row r="13" spans="3:7" s="1" customFormat="1" ht="15.95" customHeight="1" x14ac:dyDescent="0.4">
      <c r="C13" s="41" t="s">
        <v>44</v>
      </c>
      <c r="D13" s="42" t="s">
        <v>45</v>
      </c>
      <c r="E13" s="88">
        <v>60</v>
      </c>
      <c r="F13" s="124">
        <v>26857</v>
      </c>
      <c r="G13" s="123">
        <v>26857</v>
      </c>
    </row>
    <row r="14" spans="3:7" s="1" customFormat="1" ht="15.95" customHeight="1" x14ac:dyDescent="0.4">
      <c r="C14" s="41" t="s">
        <v>46</v>
      </c>
      <c r="D14" s="42" t="s">
        <v>47</v>
      </c>
      <c r="E14" s="88">
        <v>13</v>
      </c>
      <c r="F14" s="124">
        <v>44729</v>
      </c>
      <c r="G14" s="123">
        <v>44729</v>
      </c>
    </row>
    <row r="15" spans="3:7" s="1" customFormat="1" ht="15.95" customHeight="1" x14ac:dyDescent="0.4">
      <c r="C15" s="41" t="s">
        <v>39</v>
      </c>
      <c r="D15" s="42" t="s">
        <v>48</v>
      </c>
      <c r="E15" s="88">
        <v>95</v>
      </c>
      <c r="F15" s="124">
        <v>53730</v>
      </c>
      <c r="G15" s="123">
        <v>53730</v>
      </c>
    </row>
    <row r="16" spans="3:7" ht="15.95" customHeight="1" x14ac:dyDescent="0.25">
      <c r="C16" s="41" t="s">
        <v>49</v>
      </c>
      <c r="D16" s="42" t="s">
        <v>50</v>
      </c>
      <c r="E16" s="88">
        <v>47</v>
      </c>
      <c r="F16" s="124">
        <v>22410</v>
      </c>
      <c r="G16" s="123">
        <v>22410</v>
      </c>
    </row>
    <row r="17" spans="3:7" ht="15.95" customHeight="1" x14ac:dyDescent="0.25">
      <c r="C17" s="41" t="s">
        <v>51</v>
      </c>
      <c r="D17" s="42" t="s">
        <v>52</v>
      </c>
      <c r="E17" s="88">
        <v>53</v>
      </c>
      <c r="F17" s="124">
        <v>20803</v>
      </c>
      <c r="G17" s="123">
        <v>20803</v>
      </c>
    </row>
    <row r="18" spans="3:7" ht="15.95" customHeight="1" x14ac:dyDescent="0.25">
      <c r="C18" s="41" t="s">
        <v>53</v>
      </c>
      <c r="D18" s="42" t="s">
        <v>54</v>
      </c>
      <c r="E18" s="88">
        <v>7</v>
      </c>
      <c r="F18" s="124">
        <v>20313</v>
      </c>
      <c r="G18" s="123">
        <v>20313</v>
      </c>
    </row>
    <row r="19" spans="3:7" ht="15.95" customHeight="1" x14ac:dyDescent="0.25">
      <c r="C19" s="41" t="s">
        <v>55</v>
      </c>
      <c r="D19" s="42" t="s">
        <v>56</v>
      </c>
      <c r="E19" s="88">
        <v>9</v>
      </c>
      <c r="F19" s="124">
        <v>20247</v>
      </c>
      <c r="G19" s="123">
        <v>20247</v>
      </c>
    </row>
    <row r="20" spans="3:7" x14ac:dyDescent="0.25">
      <c r="C20" s="41" t="s">
        <v>57</v>
      </c>
      <c r="D20" s="42" t="s">
        <v>58</v>
      </c>
      <c r="E20" s="88">
        <v>17</v>
      </c>
      <c r="F20" s="124">
        <v>25071</v>
      </c>
      <c r="G20" s="123">
        <v>25071</v>
      </c>
    </row>
    <row r="21" spans="3:7" ht="15.95" customHeight="1" x14ac:dyDescent="0.25">
      <c r="C21" s="41" t="s">
        <v>59</v>
      </c>
      <c r="D21" s="42" t="s">
        <v>60</v>
      </c>
      <c r="E21" s="88">
        <v>9</v>
      </c>
      <c r="F21" s="124">
        <v>27683</v>
      </c>
      <c r="G21" s="123">
        <v>27683</v>
      </c>
    </row>
    <row r="22" spans="3:7" ht="15.95" customHeight="1" x14ac:dyDescent="0.25">
      <c r="C22" s="41" t="s">
        <v>61</v>
      </c>
      <c r="D22" s="42" t="s">
        <v>62</v>
      </c>
      <c r="E22" s="88">
        <v>4</v>
      </c>
      <c r="F22" s="124">
        <v>40642</v>
      </c>
      <c r="G22" s="123">
        <v>40642</v>
      </c>
    </row>
    <row r="23" spans="3:7" ht="15.95" customHeight="1" x14ac:dyDescent="0.25">
      <c r="C23" s="41" t="s">
        <v>63</v>
      </c>
      <c r="D23" s="42" t="s">
        <v>64</v>
      </c>
      <c r="E23" s="88">
        <v>12</v>
      </c>
      <c r="F23" s="124">
        <v>25465</v>
      </c>
      <c r="G23" s="123">
        <v>25465</v>
      </c>
    </row>
    <row r="24" spans="3:7" ht="15.95" customHeight="1" x14ac:dyDescent="0.25">
      <c r="C24" s="41" t="s">
        <v>65</v>
      </c>
      <c r="D24" s="42" t="s">
        <v>66</v>
      </c>
      <c r="E24" s="88">
        <v>9</v>
      </c>
      <c r="F24" s="124">
        <v>32067</v>
      </c>
      <c r="G24" s="123">
        <v>32067</v>
      </c>
    </row>
    <row r="25" spans="3:7" ht="15.95" customHeight="1" x14ac:dyDescent="0.25">
      <c r="C25" s="41" t="s">
        <v>67</v>
      </c>
      <c r="D25" s="42" t="s">
        <v>68</v>
      </c>
      <c r="E25" s="88">
        <v>3</v>
      </c>
      <c r="F25" s="124">
        <v>34432</v>
      </c>
      <c r="G25" s="123">
        <v>34432</v>
      </c>
    </row>
    <row r="26" spans="3:7" ht="15.95" customHeight="1" x14ac:dyDescent="0.25">
      <c r="C26" s="41" t="s">
        <v>69</v>
      </c>
      <c r="D26" s="42" t="s">
        <v>70</v>
      </c>
      <c r="E26" s="88">
        <v>12</v>
      </c>
      <c r="F26" s="124">
        <v>20301</v>
      </c>
      <c r="G26" s="123">
        <v>20301</v>
      </c>
    </row>
    <row r="27" spans="3:7" ht="15.95" customHeight="1" x14ac:dyDescent="0.25">
      <c r="C27" s="41" t="s">
        <v>71</v>
      </c>
      <c r="D27" s="42" t="s">
        <v>72</v>
      </c>
      <c r="E27" s="88">
        <v>4</v>
      </c>
      <c r="F27" s="124">
        <v>33807</v>
      </c>
      <c r="G27" s="123">
        <v>33807</v>
      </c>
    </row>
    <row r="28" spans="3:7" ht="15.95" customHeight="1" x14ac:dyDescent="0.25">
      <c r="C28" s="41" t="s">
        <v>73</v>
      </c>
      <c r="D28" s="42" t="s">
        <v>74</v>
      </c>
      <c r="E28" s="88">
        <v>1</v>
      </c>
      <c r="F28" s="124">
        <v>25761</v>
      </c>
      <c r="G28" s="123">
        <v>25761</v>
      </c>
    </row>
    <row r="29" spans="3:7" x14ac:dyDescent="0.25">
      <c r="C29" s="41" t="s">
        <v>75</v>
      </c>
      <c r="D29" s="42" t="s">
        <v>76</v>
      </c>
      <c r="E29" s="88">
        <v>4</v>
      </c>
      <c r="F29" s="124">
        <v>20350</v>
      </c>
      <c r="G29" s="123">
        <v>20350</v>
      </c>
    </row>
    <row r="30" spans="3:7" ht="15.95" customHeight="1" x14ac:dyDescent="0.25">
      <c r="C30" s="41" t="s">
        <v>77</v>
      </c>
      <c r="D30" s="42" t="s">
        <v>78</v>
      </c>
      <c r="E30" s="88">
        <v>1</v>
      </c>
      <c r="F30" s="124">
        <v>21336</v>
      </c>
      <c r="G30" s="123">
        <v>21336</v>
      </c>
    </row>
    <row r="31" spans="3:7" ht="15.95" customHeight="1" x14ac:dyDescent="0.25">
      <c r="C31" s="41" t="s">
        <v>79</v>
      </c>
      <c r="D31" s="42" t="s">
        <v>80</v>
      </c>
      <c r="E31" s="88">
        <v>1</v>
      </c>
      <c r="F31" s="124">
        <v>24455</v>
      </c>
      <c r="G31" s="123">
        <v>24455</v>
      </c>
    </row>
    <row r="32" spans="3:7" ht="15.95" customHeight="1" x14ac:dyDescent="0.25">
      <c r="C32" s="41" t="s">
        <v>81</v>
      </c>
      <c r="D32" s="42" t="s">
        <v>82</v>
      </c>
      <c r="E32" s="88">
        <v>2</v>
      </c>
      <c r="F32" s="125">
        <v>24455</v>
      </c>
      <c r="G32" s="123">
        <v>24455</v>
      </c>
    </row>
    <row r="33" spans="3:7" ht="15.95" customHeight="1" x14ac:dyDescent="0.25">
      <c r="C33" s="41">
        <v>17</v>
      </c>
      <c r="D33" s="42" t="s">
        <v>83</v>
      </c>
      <c r="E33" s="88">
        <v>14</v>
      </c>
      <c r="F33" s="124">
        <v>28314</v>
      </c>
      <c r="G33" s="123">
        <v>28314</v>
      </c>
    </row>
    <row r="34" spans="3:7" ht="15.95" customHeight="1" x14ac:dyDescent="0.25">
      <c r="C34" s="41" t="s">
        <v>84</v>
      </c>
      <c r="D34" s="42" t="s">
        <v>85</v>
      </c>
      <c r="E34" s="88">
        <v>1</v>
      </c>
      <c r="F34" s="126">
        <v>51310</v>
      </c>
      <c r="G34" s="123">
        <v>51310</v>
      </c>
    </row>
    <row r="35" spans="3:7" ht="15.95" customHeight="1" x14ac:dyDescent="0.25">
      <c r="C35" s="41" t="s">
        <v>86</v>
      </c>
      <c r="D35" s="42" t="s">
        <v>87</v>
      </c>
      <c r="E35" s="88">
        <v>1</v>
      </c>
      <c r="F35" s="124">
        <v>47820</v>
      </c>
      <c r="G35" s="123">
        <v>47820</v>
      </c>
    </row>
    <row r="36" spans="3:7" ht="15.95" customHeight="1" x14ac:dyDescent="0.25">
      <c r="C36" s="41" t="s">
        <v>88</v>
      </c>
      <c r="D36" s="42" t="s">
        <v>89</v>
      </c>
      <c r="E36" s="88">
        <v>1</v>
      </c>
      <c r="F36" s="124">
        <v>24084</v>
      </c>
      <c r="G36" s="123">
        <v>24084</v>
      </c>
    </row>
    <row r="37" spans="3:7" ht="15.95" customHeight="1" x14ac:dyDescent="0.25">
      <c r="C37" s="41" t="s">
        <v>90</v>
      </c>
      <c r="D37" s="42" t="s">
        <v>91</v>
      </c>
      <c r="E37" s="88">
        <v>1</v>
      </c>
      <c r="F37" s="124">
        <v>40942</v>
      </c>
      <c r="G37" s="123">
        <v>40942</v>
      </c>
    </row>
    <row r="38" spans="3:7" ht="15.95" customHeight="1" x14ac:dyDescent="0.25">
      <c r="C38" s="41" t="s">
        <v>92</v>
      </c>
      <c r="D38" s="42" t="s">
        <v>93</v>
      </c>
      <c r="E38" s="88">
        <v>12</v>
      </c>
      <c r="F38" s="124">
        <v>62375</v>
      </c>
      <c r="G38" s="123">
        <v>62375</v>
      </c>
    </row>
    <row r="39" spans="3:7" ht="15.95" customHeight="1" x14ac:dyDescent="0.25">
      <c r="C39" s="41" t="s">
        <v>94</v>
      </c>
      <c r="D39" s="42" t="s">
        <v>95</v>
      </c>
      <c r="E39" s="88">
        <v>1</v>
      </c>
      <c r="F39" s="124">
        <v>34706</v>
      </c>
      <c r="G39" s="123">
        <v>34706</v>
      </c>
    </row>
    <row r="40" spans="3:7" ht="15.95" customHeight="1" x14ac:dyDescent="0.25">
      <c r="C40" s="41" t="s">
        <v>96</v>
      </c>
      <c r="D40" s="42" t="s">
        <v>97</v>
      </c>
      <c r="E40" s="88">
        <v>1</v>
      </c>
      <c r="F40" s="124">
        <v>40268</v>
      </c>
      <c r="G40" s="123">
        <v>40268</v>
      </c>
    </row>
    <row r="41" spans="3:7" ht="15.95" customHeight="1" x14ac:dyDescent="0.25">
      <c r="C41" s="41" t="s">
        <v>98</v>
      </c>
      <c r="D41" s="42" t="s">
        <v>99</v>
      </c>
      <c r="E41" s="88">
        <v>1</v>
      </c>
      <c r="F41" s="124">
        <v>85349</v>
      </c>
      <c r="G41" s="123">
        <v>85349</v>
      </c>
    </row>
    <row r="42" spans="3:7" ht="15.95" customHeight="1" x14ac:dyDescent="0.25">
      <c r="C42" s="41" t="s">
        <v>100</v>
      </c>
      <c r="D42" s="42" t="s">
        <v>101</v>
      </c>
      <c r="E42" s="88">
        <v>2</v>
      </c>
      <c r="F42" s="124">
        <v>24455</v>
      </c>
      <c r="G42" s="123">
        <v>24455</v>
      </c>
    </row>
    <row r="43" spans="3:7" ht="15.95" customHeight="1" x14ac:dyDescent="0.25">
      <c r="C43" s="41" t="s">
        <v>102</v>
      </c>
      <c r="D43" s="42" t="s">
        <v>103</v>
      </c>
      <c r="E43" s="88">
        <v>2</v>
      </c>
      <c r="F43" s="124">
        <v>24455</v>
      </c>
      <c r="G43" s="123">
        <v>24455</v>
      </c>
    </row>
    <row r="44" spans="3:7" ht="15.95" customHeight="1" x14ac:dyDescent="0.25">
      <c r="C44" s="41" t="s">
        <v>104</v>
      </c>
      <c r="D44" s="42" t="s">
        <v>105</v>
      </c>
      <c r="E44" s="88">
        <v>4</v>
      </c>
      <c r="F44" s="124">
        <v>37044</v>
      </c>
      <c r="G44" s="123">
        <v>37044</v>
      </c>
    </row>
    <row r="45" spans="3:7" ht="15.95" customHeight="1" x14ac:dyDescent="0.25">
      <c r="C45" s="41">
        <v>28</v>
      </c>
      <c r="D45" s="42" t="s">
        <v>106</v>
      </c>
      <c r="E45" s="88">
        <v>1</v>
      </c>
      <c r="F45" s="124">
        <v>90438</v>
      </c>
      <c r="G45" s="123">
        <v>90438</v>
      </c>
    </row>
    <row r="46" spans="3:7" ht="15.95" customHeight="1" x14ac:dyDescent="0.25">
      <c r="C46" s="41">
        <v>23</v>
      </c>
      <c r="D46" s="42" t="s">
        <v>107</v>
      </c>
      <c r="E46" s="88">
        <v>1</v>
      </c>
      <c r="F46" s="124">
        <v>50630</v>
      </c>
      <c r="G46" s="124">
        <v>50630</v>
      </c>
    </row>
    <row r="47" spans="3:7" ht="15.95" customHeight="1" x14ac:dyDescent="0.25">
      <c r="C47" s="41" t="s">
        <v>108</v>
      </c>
      <c r="D47" s="42" t="s">
        <v>109</v>
      </c>
      <c r="E47" s="88">
        <v>1</v>
      </c>
      <c r="F47" s="124">
        <v>24455</v>
      </c>
      <c r="G47" s="123">
        <v>24455</v>
      </c>
    </row>
    <row r="48" spans="3:7" ht="15.95" customHeight="1" x14ac:dyDescent="0.25">
      <c r="C48" s="41">
        <v>26</v>
      </c>
      <c r="D48" s="42" t="s">
        <v>110</v>
      </c>
      <c r="E48" s="88">
        <v>1</v>
      </c>
      <c r="F48" s="124">
        <v>73783</v>
      </c>
      <c r="G48" s="123">
        <v>73783</v>
      </c>
    </row>
    <row r="49" spans="1:12" ht="15.95" customHeight="1" x14ac:dyDescent="0.25">
      <c r="C49" s="41">
        <v>26</v>
      </c>
      <c r="D49" s="42" t="s">
        <v>111</v>
      </c>
      <c r="E49" s="88">
        <v>1</v>
      </c>
      <c r="F49" s="124">
        <v>73783</v>
      </c>
      <c r="G49" s="123">
        <v>73783</v>
      </c>
    </row>
    <row r="50" spans="1:12" ht="15.95" customHeight="1" x14ac:dyDescent="0.25">
      <c r="C50" s="41">
        <v>26</v>
      </c>
      <c r="D50" s="42" t="s">
        <v>112</v>
      </c>
      <c r="E50" s="88">
        <v>1</v>
      </c>
      <c r="F50" s="124">
        <v>73783</v>
      </c>
      <c r="G50" s="123">
        <v>73783</v>
      </c>
    </row>
    <row r="51" spans="1:12" ht="15.95" customHeight="1" x14ac:dyDescent="0.25">
      <c r="C51" s="41">
        <v>26</v>
      </c>
      <c r="D51" s="42" t="s">
        <v>113</v>
      </c>
      <c r="E51" s="88">
        <v>1</v>
      </c>
      <c r="F51" s="124">
        <v>73783</v>
      </c>
      <c r="G51" s="123">
        <v>73783</v>
      </c>
    </row>
    <row r="52" spans="1:12" ht="15.95" customHeight="1" thickBot="1" x14ac:dyDescent="0.3">
      <c r="C52" s="43" t="s">
        <v>114</v>
      </c>
      <c r="D52" s="44" t="s">
        <v>115</v>
      </c>
      <c r="E52" s="89">
        <v>3</v>
      </c>
      <c r="F52" s="127">
        <v>23532</v>
      </c>
      <c r="G52" s="128">
        <v>23532</v>
      </c>
    </row>
    <row r="53" spans="1:12" ht="15.75" thickBot="1" x14ac:dyDescent="0.3">
      <c r="C53" s="69" t="s">
        <v>116</v>
      </c>
      <c r="D53" s="70"/>
      <c r="E53" s="45">
        <v>644</v>
      </c>
    </row>
    <row r="63" spans="1:12" ht="16.5" x14ac:dyDescent="0.35">
      <c r="A63" s="97"/>
      <c r="B63" s="97"/>
      <c r="C63" s="97"/>
      <c r="D63" s="92"/>
      <c r="E63" s="94"/>
      <c r="F63" s="94"/>
      <c r="G63" s="94"/>
      <c r="H63" s="92"/>
      <c r="I63" s="92"/>
      <c r="J63" s="93"/>
      <c r="K63" s="93"/>
      <c r="L63" s="93"/>
    </row>
    <row r="64" spans="1:12" ht="15.75" x14ac:dyDescent="0.3">
      <c r="A64" s="98" t="s">
        <v>2152</v>
      </c>
      <c r="B64" s="98"/>
      <c r="C64" s="98"/>
      <c r="D64" s="99" t="s">
        <v>2154</v>
      </c>
      <c r="E64" s="95"/>
      <c r="F64" s="98" t="s">
        <v>2156</v>
      </c>
      <c r="G64" s="98"/>
      <c r="H64" s="98"/>
      <c r="K64" s="91"/>
    </row>
    <row r="65" spans="1:11" ht="15.75" x14ac:dyDescent="0.3">
      <c r="A65" s="98" t="s">
        <v>2153</v>
      </c>
      <c r="B65" s="98"/>
      <c r="C65" s="98"/>
      <c r="D65" s="99" t="s">
        <v>2155</v>
      </c>
      <c r="E65" s="95"/>
      <c r="F65" s="98" t="s">
        <v>2157</v>
      </c>
      <c r="G65" s="98"/>
      <c r="H65" s="98"/>
      <c r="K65" s="91"/>
    </row>
    <row r="66" spans="1:11" ht="15.75" x14ac:dyDescent="0.3">
      <c r="A66" s="98" t="s">
        <v>329</v>
      </c>
      <c r="B66" s="98"/>
      <c r="C66" s="98"/>
      <c r="D66" s="99" t="s">
        <v>329</v>
      </c>
      <c r="E66" s="95"/>
      <c r="F66" s="98" t="s">
        <v>329</v>
      </c>
      <c r="G66" s="98"/>
      <c r="H66" s="98"/>
      <c r="K66" s="91"/>
    </row>
    <row r="67" spans="1:11" x14ac:dyDescent="0.25">
      <c r="D67" s="96"/>
      <c r="E67" s="96"/>
    </row>
    <row r="68" spans="1:11" x14ac:dyDescent="0.25">
      <c r="D68" s="96"/>
      <c r="E68" s="96"/>
    </row>
  </sheetData>
  <mergeCells count="13">
    <mergeCell ref="C9:C10"/>
    <mergeCell ref="D9:D10"/>
    <mergeCell ref="E9:E10"/>
    <mergeCell ref="F9:G9"/>
    <mergeCell ref="A66:C66"/>
    <mergeCell ref="A65:C65"/>
    <mergeCell ref="A64:C64"/>
    <mergeCell ref="F66:H66"/>
    <mergeCell ref="F65:H65"/>
    <mergeCell ref="F64:H64"/>
    <mergeCell ref="C53:D53"/>
    <mergeCell ref="J63:L63"/>
    <mergeCell ref="A63:C63"/>
  </mergeCells>
  <pageMargins left="0.31496062992125984" right="0.31496062992125984" top="0.35433070866141736" bottom="0.35433070866141736" header="0.31496062992125984" footer="0.31496062992125984"/>
  <pageSetup scale="65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8"/>
  <sheetViews>
    <sheetView workbookViewId="0">
      <selection activeCell="F32" sqref="F32"/>
    </sheetView>
  </sheetViews>
  <sheetFormatPr baseColWidth="10" defaultRowHeight="15" x14ac:dyDescent="0.25"/>
  <cols>
    <col min="1" max="1" width="9.28515625" customWidth="1"/>
    <col min="2" max="2" width="15.5703125" customWidth="1"/>
    <col min="3" max="3" width="23.7109375" customWidth="1"/>
    <col min="4" max="4" width="39.42578125" customWidth="1"/>
    <col min="5" max="5" width="16.85546875" customWidth="1"/>
    <col min="6" max="6" width="13" customWidth="1"/>
    <col min="7" max="7" width="25.140625" customWidth="1"/>
  </cols>
  <sheetData>
    <row r="1" spans="1:7" s="1" customFormat="1" ht="18" x14ac:dyDescent="0.4"/>
    <row r="2" spans="1:7" s="1" customFormat="1" ht="18" x14ac:dyDescent="0.4">
      <c r="B2"/>
    </row>
    <row r="3" spans="1:7" s="1" customFormat="1" ht="18" x14ac:dyDescent="0.4"/>
    <row r="4" spans="1:7" s="1" customFormat="1" ht="18" x14ac:dyDescent="0.4"/>
    <row r="5" spans="1:7" s="1" customFormat="1" ht="18" x14ac:dyDescent="0.4"/>
    <row r="6" spans="1:7" s="1" customFormat="1" ht="18" x14ac:dyDescent="0.4">
      <c r="B6" s="11" t="s">
        <v>38</v>
      </c>
    </row>
    <row r="7" spans="1:7" s="1" customFormat="1" ht="18" x14ac:dyDescent="0.4">
      <c r="B7" s="11" t="s">
        <v>2042</v>
      </c>
    </row>
    <row r="9" spans="1:7" ht="18.75" thickBot="1" x14ac:dyDescent="0.45">
      <c r="A9" s="1"/>
      <c r="B9" s="12" t="s">
        <v>14</v>
      </c>
      <c r="C9" s="1"/>
      <c r="D9" s="1"/>
      <c r="E9" s="1"/>
      <c r="F9" s="1"/>
      <c r="G9" s="1"/>
    </row>
    <row r="10" spans="1:7" ht="18" x14ac:dyDescent="0.4">
      <c r="A10" s="1"/>
      <c r="B10" s="67" t="s">
        <v>15</v>
      </c>
      <c r="C10" s="67" t="s">
        <v>4</v>
      </c>
      <c r="D10" s="67" t="s">
        <v>16</v>
      </c>
      <c r="E10" s="67" t="s">
        <v>17</v>
      </c>
      <c r="F10" s="67" t="s">
        <v>13</v>
      </c>
      <c r="G10" s="67" t="s">
        <v>18</v>
      </c>
    </row>
    <row r="11" spans="1:7" ht="18.75" thickBot="1" x14ac:dyDescent="0.45">
      <c r="A11" s="1"/>
      <c r="B11" s="68"/>
      <c r="C11" s="68"/>
      <c r="D11" s="68"/>
      <c r="E11" s="68"/>
      <c r="F11" s="68"/>
      <c r="G11" s="68"/>
    </row>
    <row r="12" spans="1:7" ht="18" x14ac:dyDescent="0.4">
      <c r="A12" s="1"/>
      <c r="B12" s="10"/>
      <c r="C12" s="8"/>
      <c r="D12" s="8"/>
      <c r="E12" s="8"/>
      <c r="F12" s="8"/>
      <c r="G12" s="9"/>
    </row>
    <row r="13" spans="1:7" ht="18" x14ac:dyDescent="0.4">
      <c r="A13" s="1"/>
      <c r="B13" s="4"/>
      <c r="C13" s="2"/>
      <c r="D13" s="2"/>
      <c r="E13" s="2"/>
      <c r="F13" s="2"/>
      <c r="G13" s="3"/>
    </row>
    <row r="14" spans="1:7" ht="18" x14ac:dyDescent="0.4">
      <c r="A14" s="1"/>
      <c r="B14" s="4"/>
      <c r="C14" s="71" t="s">
        <v>122</v>
      </c>
      <c r="D14" s="72"/>
      <c r="E14" s="72"/>
      <c r="F14" s="73"/>
      <c r="G14" s="3"/>
    </row>
    <row r="15" spans="1:7" ht="18" x14ac:dyDescent="0.4">
      <c r="A15" s="1"/>
      <c r="B15" s="4"/>
      <c r="C15" s="2"/>
      <c r="D15" s="2"/>
      <c r="E15" s="2"/>
      <c r="F15" s="2"/>
      <c r="G15" s="3"/>
    </row>
    <row r="16" spans="1:7" ht="18.75" thickBot="1" x14ac:dyDescent="0.45">
      <c r="A16" s="1"/>
      <c r="B16" s="5"/>
      <c r="C16" s="6"/>
      <c r="D16" s="6"/>
      <c r="E16" s="6"/>
      <c r="F16" s="6"/>
      <c r="G16" s="7"/>
    </row>
    <row r="17" spans="1:8" ht="18" x14ac:dyDescent="0.4">
      <c r="A17" s="1"/>
      <c r="B17" s="13" t="s">
        <v>19</v>
      </c>
      <c r="C17" s="1"/>
      <c r="D17" s="1"/>
      <c r="E17" s="1"/>
      <c r="F17" s="1"/>
      <c r="G17" s="1"/>
    </row>
    <row r="24" spans="1:8" ht="16.5" x14ac:dyDescent="0.35">
      <c r="A24" s="97"/>
      <c r="B24" s="97"/>
      <c r="C24" s="97"/>
      <c r="D24" s="92"/>
      <c r="E24" s="94"/>
      <c r="F24" s="105"/>
      <c r="G24" s="105"/>
      <c r="H24" s="105"/>
    </row>
    <row r="25" spans="1:8" ht="15.75" x14ac:dyDescent="0.3">
      <c r="A25" s="98" t="s">
        <v>2152</v>
      </c>
      <c r="B25" s="98"/>
      <c r="C25" s="98"/>
      <c r="D25" s="99" t="s">
        <v>2154</v>
      </c>
      <c r="E25" s="95"/>
      <c r="F25" s="98" t="s">
        <v>2156</v>
      </c>
      <c r="G25" s="98"/>
      <c r="H25" s="106"/>
    </row>
    <row r="26" spans="1:8" ht="15.75" x14ac:dyDescent="0.3">
      <c r="A26" s="98" t="s">
        <v>2153</v>
      </c>
      <c r="B26" s="98"/>
      <c r="C26" s="98"/>
      <c r="D26" s="99" t="s">
        <v>2155</v>
      </c>
      <c r="E26" s="95"/>
      <c r="F26" s="98" t="s">
        <v>2157</v>
      </c>
      <c r="G26" s="98"/>
      <c r="H26" s="106"/>
    </row>
    <row r="27" spans="1:8" ht="15.75" x14ac:dyDescent="0.3">
      <c r="A27" s="98" t="s">
        <v>329</v>
      </c>
      <c r="B27" s="98"/>
      <c r="C27" s="98"/>
      <c r="D27" s="99" t="s">
        <v>329</v>
      </c>
      <c r="E27" s="95"/>
      <c r="F27" s="98" t="s">
        <v>329</v>
      </c>
      <c r="G27" s="98"/>
      <c r="H27" s="106"/>
    </row>
    <row r="28" spans="1:8" x14ac:dyDescent="0.25">
      <c r="D28" s="96"/>
      <c r="E28" s="96"/>
    </row>
  </sheetData>
  <mergeCells count="14">
    <mergeCell ref="A27:C27"/>
    <mergeCell ref="F25:G25"/>
    <mergeCell ref="F26:G26"/>
    <mergeCell ref="F27:G27"/>
    <mergeCell ref="G10:G11"/>
    <mergeCell ref="A24:C24"/>
    <mergeCell ref="A25:C25"/>
    <mergeCell ref="A26:C26"/>
    <mergeCell ref="D10:D11"/>
    <mergeCell ref="C14:F14"/>
    <mergeCell ref="C10:C11"/>
    <mergeCell ref="B10:B11"/>
    <mergeCell ref="E10:E11"/>
    <mergeCell ref="F10:F11"/>
  </mergeCells>
  <pageMargins left="0.31496062992125984" right="0.31496062992125984" top="0.35433070866141736" bottom="0.35433070866141736" header="0.31496062992125984" footer="0.31496062992125984"/>
  <pageSetup scale="80" orientation="landscape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 tint="0.59999389629810485"/>
  </sheetPr>
  <dimension ref="A1:P305"/>
  <sheetViews>
    <sheetView workbookViewId="0">
      <selection activeCell="Q21" sqref="Q21"/>
    </sheetView>
  </sheetViews>
  <sheetFormatPr baseColWidth="10" defaultRowHeight="15" x14ac:dyDescent="0.25"/>
  <cols>
    <col min="1" max="1" width="4.42578125" customWidth="1"/>
    <col min="2" max="2" width="12.5703125" customWidth="1"/>
    <col min="3" max="3" width="27.42578125" customWidth="1"/>
    <col min="4" max="4" width="49.140625" style="117" customWidth="1"/>
    <col min="5" max="5" width="9.28515625" customWidth="1"/>
    <col min="6" max="6" width="6.5703125" customWidth="1"/>
    <col min="7" max="7" width="8" customWidth="1"/>
    <col min="8" max="8" width="7.85546875" customWidth="1"/>
    <col min="9" max="9" width="8.85546875" customWidth="1"/>
    <col min="10" max="10" width="7.42578125" customWidth="1"/>
  </cols>
  <sheetData>
    <row r="1" spans="2:16" s="1" customFormat="1" ht="18" x14ac:dyDescent="0.4">
      <c r="D1" s="113"/>
    </row>
    <row r="2" spans="2:16" s="1" customFormat="1" ht="18" x14ac:dyDescent="0.4">
      <c r="B2"/>
      <c r="D2" s="113"/>
    </row>
    <row r="3" spans="2:16" s="1" customFormat="1" ht="18.75" thickBot="1" x14ac:dyDescent="0.45">
      <c r="D3" s="113"/>
    </row>
    <row r="4" spans="2:16" x14ac:dyDescent="0.25">
      <c r="B4" s="58" t="s">
        <v>123</v>
      </c>
      <c r="C4" s="59"/>
      <c r="D4" s="59"/>
      <c r="E4" s="59"/>
      <c r="F4" s="59"/>
      <c r="G4" s="59"/>
      <c r="H4" s="59"/>
      <c r="I4" s="59"/>
      <c r="J4" s="60"/>
      <c r="L4" s="25"/>
      <c r="M4" s="26"/>
      <c r="N4" s="26"/>
      <c r="O4" s="26"/>
      <c r="P4" s="25"/>
    </row>
    <row r="5" spans="2:16" x14ac:dyDescent="0.25">
      <c r="B5" s="61" t="s">
        <v>2043</v>
      </c>
      <c r="C5" s="62"/>
      <c r="D5" s="62"/>
      <c r="E5" s="62"/>
      <c r="F5" s="62"/>
      <c r="G5" s="62"/>
      <c r="H5" s="62"/>
      <c r="I5" s="62"/>
      <c r="J5" s="63"/>
    </row>
    <row r="6" spans="2:16" ht="15.75" thickBot="1" x14ac:dyDescent="0.3">
      <c r="B6" s="140" t="s">
        <v>251</v>
      </c>
      <c r="C6" s="141"/>
      <c r="D6" s="141"/>
      <c r="E6" s="141"/>
      <c r="F6" s="141"/>
      <c r="G6" s="141"/>
      <c r="H6" s="141"/>
      <c r="I6" s="141"/>
      <c r="J6" s="142"/>
    </row>
    <row r="7" spans="2:16" ht="22.5" customHeight="1" x14ac:dyDescent="0.25">
      <c r="B7" s="143" t="s">
        <v>124</v>
      </c>
      <c r="C7" s="144" t="s">
        <v>125</v>
      </c>
      <c r="D7" s="144" t="s">
        <v>2165</v>
      </c>
      <c r="E7" s="145" t="s">
        <v>2164</v>
      </c>
      <c r="F7" s="145"/>
      <c r="G7" s="145" t="s">
        <v>2163</v>
      </c>
      <c r="H7" s="145"/>
      <c r="I7" s="145" t="s">
        <v>126</v>
      </c>
      <c r="J7" s="146"/>
    </row>
    <row r="8" spans="2:16" x14ac:dyDescent="0.25">
      <c r="B8" s="118"/>
      <c r="C8" s="119"/>
      <c r="D8" s="119"/>
      <c r="E8" s="27" t="s">
        <v>2162</v>
      </c>
      <c r="F8" s="27" t="s">
        <v>127</v>
      </c>
      <c r="G8" s="27" t="s">
        <v>2162</v>
      </c>
      <c r="H8" s="27" t="s">
        <v>127</v>
      </c>
      <c r="I8" s="27" t="s">
        <v>2162</v>
      </c>
      <c r="J8" s="28" t="s">
        <v>127</v>
      </c>
    </row>
    <row r="9" spans="2:16" x14ac:dyDescent="0.25">
      <c r="B9" s="107" t="s">
        <v>322</v>
      </c>
      <c r="C9" s="108" t="s">
        <v>128</v>
      </c>
      <c r="D9" s="114" t="s">
        <v>129</v>
      </c>
      <c r="E9" s="109">
        <v>23427</v>
      </c>
      <c r="F9" s="110"/>
      <c r="G9" s="109">
        <v>16989</v>
      </c>
      <c r="H9" s="110"/>
      <c r="I9" s="109">
        <v>9644</v>
      </c>
      <c r="J9" s="29"/>
    </row>
    <row r="10" spans="2:16" x14ac:dyDescent="0.25">
      <c r="B10" s="107" t="s">
        <v>322</v>
      </c>
      <c r="C10" s="108" t="s">
        <v>128</v>
      </c>
      <c r="D10" s="114" t="s">
        <v>130</v>
      </c>
      <c r="E10" s="109">
        <v>20193</v>
      </c>
      <c r="F10" s="110"/>
      <c r="G10" s="109">
        <v>14687</v>
      </c>
      <c r="H10" s="110"/>
      <c r="I10" s="109">
        <v>7356</v>
      </c>
      <c r="J10" s="29"/>
    </row>
    <row r="11" spans="2:16" x14ac:dyDescent="0.25">
      <c r="B11" s="107" t="s">
        <v>322</v>
      </c>
      <c r="C11" s="108" t="s">
        <v>128</v>
      </c>
      <c r="D11" s="114" t="s">
        <v>48</v>
      </c>
      <c r="E11" s="109">
        <v>23427</v>
      </c>
      <c r="F11" s="110"/>
      <c r="G11" s="109">
        <v>11140</v>
      </c>
      <c r="H11" s="110"/>
      <c r="I11" s="109">
        <v>15493</v>
      </c>
      <c r="J11" s="29"/>
    </row>
    <row r="12" spans="2:16" x14ac:dyDescent="0.25">
      <c r="B12" s="107" t="s">
        <v>322</v>
      </c>
      <c r="C12" s="108" t="s">
        <v>128</v>
      </c>
      <c r="D12" s="114" t="s">
        <v>131</v>
      </c>
      <c r="E12" s="109">
        <v>22864</v>
      </c>
      <c r="F12" s="110"/>
      <c r="G12" s="109">
        <v>12110</v>
      </c>
      <c r="H12" s="110"/>
      <c r="I12" s="109">
        <v>14766</v>
      </c>
      <c r="J12" s="29"/>
    </row>
    <row r="13" spans="2:16" x14ac:dyDescent="0.25">
      <c r="B13" s="107" t="s">
        <v>322</v>
      </c>
      <c r="C13" s="108" t="s">
        <v>128</v>
      </c>
      <c r="D13" s="114" t="s">
        <v>132</v>
      </c>
      <c r="E13" s="109">
        <v>20193</v>
      </c>
      <c r="F13" s="110"/>
      <c r="G13" s="109">
        <v>12302</v>
      </c>
      <c r="H13" s="110"/>
      <c r="I13" s="109">
        <v>9724</v>
      </c>
      <c r="J13" s="29"/>
    </row>
    <row r="14" spans="2:16" x14ac:dyDescent="0.25">
      <c r="B14" s="107" t="s">
        <v>322</v>
      </c>
      <c r="C14" s="108" t="s">
        <v>128</v>
      </c>
      <c r="D14" s="114" t="s">
        <v>133</v>
      </c>
      <c r="E14" s="109">
        <v>19392</v>
      </c>
      <c r="F14" s="110"/>
      <c r="G14" s="109">
        <v>10723</v>
      </c>
      <c r="H14" s="110"/>
      <c r="I14" s="109">
        <v>9913</v>
      </c>
      <c r="J14" s="29"/>
    </row>
    <row r="15" spans="2:16" x14ac:dyDescent="0.25">
      <c r="B15" s="107" t="s">
        <v>322</v>
      </c>
      <c r="C15" s="108" t="s">
        <v>128</v>
      </c>
      <c r="D15" s="114" t="s">
        <v>134</v>
      </c>
      <c r="E15" s="109">
        <v>21075</v>
      </c>
      <c r="F15" s="110"/>
      <c r="G15" s="109">
        <v>12014</v>
      </c>
      <c r="H15" s="110"/>
      <c r="I15" s="109">
        <v>11740</v>
      </c>
      <c r="J15" s="29"/>
    </row>
    <row r="16" spans="2:16" x14ac:dyDescent="0.25">
      <c r="B16" s="107" t="s">
        <v>322</v>
      </c>
      <c r="C16" s="108" t="s">
        <v>128</v>
      </c>
      <c r="D16" s="114" t="s">
        <v>135</v>
      </c>
      <c r="E16" s="109">
        <v>22864</v>
      </c>
      <c r="F16" s="110"/>
      <c r="G16" s="109">
        <v>12111</v>
      </c>
      <c r="H16" s="110"/>
      <c r="I16" s="109">
        <v>14598</v>
      </c>
      <c r="J16" s="29"/>
    </row>
    <row r="17" spans="2:10" x14ac:dyDescent="0.25">
      <c r="B17" s="107" t="s">
        <v>322</v>
      </c>
      <c r="C17" s="108" t="s">
        <v>128</v>
      </c>
      <c r="D17" s="114" t="s">
        <v>136</v>
      </c>
      <c r="E17" s="109">
        <v>24318</v>
      </c>
      <c r="F17" s="110"/>
      <c r="G17" s="109">
        <v>11728</v>
      </c>
      <c r="H17" s="110"/>
      <c r="I17" s="109">
        <v>16506</v>
      </c>
      <c r="J17" s="29"/>
    </row>
    <row r="18" spans="2:10" x14ac:dyDescent="0.25">
      <c r="B18" s="107" t="s">
        <v>322</v>
      </c>
      <c r="C18" s="108" t="s">
        <v>128</v>
      </c>
      <c r="D18" s="114" t="s">
        <v>137</v>
      </c>
      <c r="E18" s="109">
        <v>27928</v>
      </c>
      <c r="F18" s="110"/>
      <c r="G18" s="109">
        <v>13964</v>
      </c>
      <c r="H18" s="110"/>
      <c r="I18" s="109">
        <v>15965</v>
      </c>
      <c r="J18" s="29"/>
    </row>
    <row r="19" spans="2:10" x14ac:dyDescent="0.25">
      <c r="B19" s="107" t="s">
        <v>322</v>
      </c>
      <c r="C19" s="108" t="s">
        <v>128</v>
      </c>
      <c r="D19" s="114" t="s">
        <v>138</v>
      </c>
      <c r="E19" s="109">
        <v>23427</v>
      </c>
      <c r="F19" s="110"/>
      <c r="G19" s="109">
        <v>11140</v>
      </c>
      <c r="H19" s="110"/>
      <c r="I19" s="109">
        <v>15493</v>
      </c>
      <c r="J19" s="29"/>
    </row>
    <row r="20" spans="2:10" x14ac:dyDescent="0.25">
      <c r="B20" s="107" t="s">
        <v>322</v>
      </c>
      <c r="C20" s="108" t="s">
        <v>128</v>
      </c>
      <c r="D20" s="114" t="s">
        <v>139</v>
      </c>
      <c r="E20" s="109">
        <v>20172</v>
      </c>
      <c r="F20" s="110"/>
      <c r="G20" s="109">
        <v>11437</v>
      </c>
      <c r="H20" s="110"/>
      <c r="I20" s="109">
        <v>11010</v>
      </c>
      <c r="J20" s="29"/>
    </row>
    <row r="21" spans="2:10" x14ac:dyDescent="0.25">
      <c r="B21" s="107" t="s">
        <v>322</v>
      </c>
      <c r="C21" s="108" t="s">
        <v>128</v>
      </c>
      <c r="D21" s="114" t="s">
        <v>140</v>
      </c>
      <c r="E21" s="109">
        <v>21183</v>
      </c>
      <c r="F21" s="110"/>
      <c r="G21" s="109">
        <v>12963</v>
      </c>
      <c r="H21" s="110"/>
      <c r="I21" s="109">
        <v>10449</v>
      </c>
      <c r="J21" s="29"/>
    </row>
    <row r="22" spans="2:10" x14ac:dyDescent="0.25">
      <c r="B22" s="107" t="s">
        <v>322</v>
      </c>
      <c r="C22" s="108" t="s">
        <v>128</v>
      </c>
      <c r="D22" s="114" t="s">
        <v>141</v>
      </c>
      <c r="E22" s="109">
        <v>27928</v>
      </c>
      <c r="F22" s="110"/>
      <c r="G22" s="109">
        <v>13964</v>
      </c>
      <c r="H22" s="110"/>
      <c r="I22" s="109">
        <v>15965</v>
      </c>
      <c r="J22" s="29"/>
    </row>
    <row r="23" spans="2:10" x14ac:dyDescent="0.25">
      <c r="B23" s="107" t="s">
        <v>322</v>
      </c>
      <c r="C23" s="111" t="s">
        <v>142</v>
      </c>
      <c r="D23" s="114" t="s">
        <v>97</v>
      </c>
      <c r="E23" s="109">
        <v>18510</v>
      </c>
      <c r="F23" s="110"/>
      <c r="G23" s="109">
        <v>11093</v>
      </c>
      <c r="H23" s="110"/>
      <c r="I23" s="109">
        <v>6995</v>
      </c>
      <c r="J23" s="29"/>
    </row>
    <row r="24" spans="2:10" x14ac:dyDescent="0.25">
      <c r="B24" s="107" t="s">
        <v>322</v>
      </c>
      <c r="C24" s="111" t="s">
        <v>142</v>
      </c>
      <c r="D24" s="114" t="s">
        <v>143</v>
      </c>
      <c r="E24" s="109">
        <v>18510</v>
      </c>
      <c r="F24" s="110"/>
      <c r="G24" s="109">
        <v>11093</v>
      </c>
      <c r="H24" s="110"/>
      <c r="I24" s="109">
        <v>6995</v>
      </c>
      <c r="J24" s="29"/>
    </row>
    <row r="25" spans="2:10" x14ac:dyDescent="0.25">
      <c r="B25" s="107" t="s">
        <v>322</v>
      </c>
      <c r="C25" s="111" t="s">
        <v>142</v>
      </c>
      <c r="D25" s="114" t="s">
        <v>144</v>
      </c>
      <c r="E25" s="109">
        <v>11777</v>
      </c>
      <c r="F25" s="110"/>
      <c r="G25" s="109">
        <v>6517</v>
      </c>
      <c r="H25" s="110"/>
      <c r="I25" s="109">
        <v>2491</v>
      </c>
      <c r="J25" s="29"/>
    </row>
    <row r="26" spans="2:10" x14ac:dyDescent="0.25">
      <c r="B26" s="107" t="s">
        <v>322</v>
      </c>
      <c r="C26" s="111" t="s">
        <v>142</v>
      </c>
      <c r="D26" s="114" t="s">
        <v>145</v>
      </c>
      <c r="E26" s="109">
        <v>11777</v>
      </c>
      <c r="F26" s="110"/>
      <c r="G26" s="109">
        <v>6517</v>
      </c>
      <c r="H26" s="110"/>
      <c r="I26" s="109">
        <v>2491</v>
      </c>
      <c r="J26" s="29"/>
    </row>
    <row r="27" spans="2:10" x14ac:dyDescent="0.25">
      <c r="B27" s="107" t="s">
        <v>322</v>
      </c>
      <c r="C27" s="111" t="s">
        <v>142</v>
      </c>
      <c r="D27" s="114" t="s">
        <v>146</v>
      </c>
      <c r="E27" s="109">
        <v>10178</v>
      </c>
      <c r="F27" s="110"/>
      <c r="G27" s="109">
        <v>5569</v>
      </c>
      <c r="H27" s="110"/>
      <c r="I27" s="109">
        <v>1919</v>
      </c>
      <c r="J27" s="29"/>
    </row>
    <row r="28" spans="2:10" x14ac:dyDescent="0.25">
      <c r="B28" s="107" t="s">
        <v>322</v>
      </c>
      <c r="C28" s="111" t="s">
        <v>142</v>
      </c>
      <c r="D28" s="114" t="s">
        <v>147</v>
      </c>
      <c r="E28" s="109">
        <v>12187</v>
      </c>
      <c r="F28" s="110"/>
      <c r="G28" s="109">
        <v>6805</v>
      </c>
      <c r="H28" s="110"/>
      <c r="I28" s="109">
        <v>2409</v>
      </c>
      <c r="J28" s="29"/>
    </row>
    <row r="29" spans="2:10" x14ac:dyDescent="0.25">
      <c r="B29" s="107" t="s">
        <v>322</v>
      </c>
      <c r="C29" s="111" t="s">
        <v>142</v>
      </c>
      <c r="D29" s="114" t="s">
        <v>148</v>
      </c>
      <c r="E29" s="109">
        <v>11777</v>
      </c>
      <c r="F29" s="110"/>
      <c r="G29" s="109">
        <v>6517</v>
      </c>
      <c r="H29" s="110"/>
      <c r="I29" s="109">
        <v>2491</v>
      </c>
      <c r="J29" s="29"/>
    </row>
    <row r="30" spans="2:10" x14ac:dyDescent="0.25">
      <c r="B30" s="107" t="s">
        <v>322</v>
      </c>
      <c r="C30" s="111" t="s">
        <v>142</v>
      </c>
      <c r="D30" s="114" t="s">
        <v>149</v>
      </c>
      <c r="E30" s="109">
        <v>15528</v>
      </c>
      <c r="F30" s="110"/>
      <c r="G30" s="109">
        <v>7309</v>
      </c>
      <c r="H30" s="110"/>
      <c r="I30" s="109">
        <v>2737</v>
      </c>
      <c r="J30" s="29"/>
    </row>
    <row r="31" spans="2:10" x14ac:dyDescent="0.25">
      <c r="B31" s="107" t="s">
        <v>322</v>
      </c>
      <c r="C31" s="111" t="s">
        <v>142</v>
      </c>
      <c r="D31" s="114" t="s">
        <v>150</v>
      </c>
      <c r="E31" s="109">
        <v>11777</v>
      </c>
      <c r="F31" s="110"/>
      <c r="G31" s="109">
        <v>6517</v>
      </c>
      <c r="H31" s="110"/>
      <c r="I31" s="109">
        <v>2491</v>
      </c>
      <c r="J31" s="29"/>
    </row>
    <row r="32" spans="2:10" x14ac:dyDescent="0.25">
      <c r="B32" s="107" t="s">
        <v>322</v>
      </c>
      <c r="C32" s="111" t="s">
        <v>142</v>
      </c>
      <c r="D32" s="114" t="s">
        <v>151</v>
      </c>
      <c r="E32" s="109">
        <v>12439</v>
      </c>
      <c r="F32" s="110"/>
      <c r="G32" s="109">
        <v>7133</v>
      </c>
      <c r="H32" s="110"/>
      <c r="I32" s="109">
        <v>4553</v>
      </c>
      <c r="J32" s="29"/>
    </row>
    <row r="33" spans="2:10" x14ac:dyDescent="0.25">
      <c r="B33" s="107" t="s">
        <v>322</v>
      </c>
      <c r="C33" s="111" t="s">
        <v>142</v>
      </c>
      <c r="D33" s="114" t="s">
        <v>152</v>
      </c>
      <c r="E33" s="109">
        <v>12261</v>
      </c>
      <c r="F33" s="110"/>
      <c r="G33" s="109">
        <v>6783</v>
      </c>
      <c r="H33" s="110"/>
      <c r="I33" s="109">
        <v>3047</v>
      </c>
      <c r="J33" s="29"/>
    </row>
    <row r="34" spans="2:10" x14ac:dyDescent="0.25">
      <c r="B34" s="107" t="s">
        <v>322</v>
      </c>
      <c r="C34" s="111" t="s">
        <v>142</v>
      </c>
      <c r="D34" s="114" t="s">
        <v>103</v>
      </c>
      <c r="E34" s="109">
        <v>11777</v>
      </c>
      <c r="F34" s="110"/>
      <c r="G34" s="109">
        <v>6517</v>
      </c>
      <c r="H34" s="110"/>
      <c r="I34" s="109">
        <v>2491</v>
      </c>
      <c r="J34" s="29"/>
    </row>
    <row r="35" spans="2:10" x14ac:dyDescent="0.25">
      <c r="B35" s="107" t="s">
        <v>322</v>
      </c>
      <c r="C35" s="111" t="s">
        <v>142</v>
      </c>
      <c r="D35" s="114" t="s">
        <v>153</v>
      </c>
      <c r="E35" s="109">
        <v>11777</v>
      </c>
      <c r="F35" s="110"/>
      <c r="G35" s="109">
        <v>6517</v>
      </c>
      <c r="H35" s="110"/>
      <c r="I35" s="109">
        <v>2491</v>
      </c>
      <c r="J35" s="29"/>
    </row>
    <row r="36" spans="2:10" x14ac:dyDescent="0.25">
      <c r="B36" s="107" t="s">
        <v>322</v>
      </c>
      <c r="C36" s="111" t="s">
        <v>142</v>
      </c>
      <c r="D36" s="114" t="s">
        <v>154</v>
      </c>
      <c r="E36" s="109">
        <v>11777</v>
      </c>
      <c r="F36" s="110"/>
      <c r="G36" s="109">
        <v>6517</v>
      </c>
      <c r="H36" s="110"/>
      <c r="I36" s="109">
        <v>2491</v>
      </c>
      <c r="J36" s="29"/>
    </row>
    <row r="37" spans="2:10" x14ac:dyDescent="0.25">
      <c r="B37" s="107" t="s">
        <v>322</v>
      </c>
      <c r="C37" s="111" t="s">
        <v>142</v>
      </c>
      <c r="D37" s="114" t="s">
        <v>105</v>
      </c>
      <c r="E37" s="109">
        <v>17353</v>
      </c>
      <c r="F37" s="110"/>
      <c r="G37" s="109">
        <v>10588</v>
      </c>
      <c r="H37" s="110"/>
      <c r="I37" s="109">
        <v>5433</v>
      </c>
      <c r="J37" s="29"/>
    </row>
    <row r="38" spans="2:10" x14ac:dyDescent="0.25">
      <c r="B38" s="107" t="s">
        <v>322</v>
      </c>
      <c r="C38" s="111" t="s">
        <v>142</v>
      </c>
      <c r="D38" s="114" t="s">
        <v>80</v>
      </c>
      <c r="E38" s="109">
        <v>11777</v>
      </c>
      <c r="F38" s="110"/>
      <c r="G38" s="109">
        <v>6517</v>
      </c>
      <c r="H38" s="110"/>
      <c r="I38" s="109">
        <v>2491</v>
      </c>
      <c r="J38" s="29"/>
    </row>
    <row r="39" spans="2:10" x14ac:dyDescent="0.25">
      <c r="B39" s="107" t="s">
        <v>322</v>
      </c>
      <c r="C39" s="111" t="s">
        <v>142</v>
      </c>
      <c r="D39" s="114" t="s">
        <v>155</v>
      </c>
      <c r="E39" s="109">
        <v>11777</v>
      </c>
      <c r="F39" s="110"/>
      <c r="G39" s="109">
        <v>6517</v>
      </c>
      <c r="H39" s="110"/>
      <c r="I39" s="109">
        <v>2491</v>
      </c>
      <c r="J39" s="29"/>
    </row>
    <row r="40" spans="2:10" x14ac:dyDescent="0.25">
      <c r="B40" s="107" t="s">
        <v>322</v>
      </c>
      <c r="C40" s="111" t="s">
        <v>142</v>
      </c>
      <c r="D40" s="114" t="s">
        <v>156</v>
      </c>
      <c r="E40" s="109">
        <v>11777</v>
      </c>
      <c r="F40" s="110"/>
      <c r="G40" s="109">
        <v>6517</v>
      </c>
      <c r="H40" s="110"/>
      <c r="I40" s="109">
        <v>2491</v>
      </c>
      <c r="J40" s="29"/>
    </row>
    <row r="41" spans="2:10" x14ac:dyDescent="0.25">
      <c r="B41" s="107" t="s">
        <v>322</v>
      </c>
      <c r="C41" s="111" t="s">
        <v>142</v>
      </c>
      <c r="D41" s="114" t="s">
        <v>157</v>
      </c>
      <c r="E41" s="109">
        <v>11777</v>
      </c>
      <c r="F41" s="110"/>
      <c r="G41" s="109">
        <v>6517</v>
      </c>
      <c r="H41" s="110"/>
      <c r="I41" s="109">
        <v>2491</v>
      </c>
      <c r="J41" s="29"/>
    </row>
    <row r="42" spans="2:10" x14ac:dyDescent="0.25">
      <c r="B42" s="107" t="s">
        <v>322</v>
      </c>
      <c r="C42" s="111" t="s">
        <v>142</v>
      </c>
      <c r="D42" s="114" t="s">
        <v>158</v>
      </c>
      <c r="E42" s="109">
        <v>20921</v>
      </c>
      <c r="F42" s="110"/>
      <c r="G42" s="109">
        <v>12936</v>
      </c>
      <c r="H42" s="110"/>
      <c r="I42" s="109">
        <v>10071</v>
      </c>
      <c r="J42" s="29"/>
    </row>
    <row r="43" spans="2:10" ht="14.25" customHeight="1" x14ac:dyDescent="0.25">
      <c r="B43" s="107" t="s">
        <v>322</v>
      </c>
      <c r="C43" s="111" t="s">
        <v>142</v>
      </c>
      <c r="D43" s="114" t="s">
        <v>159</v>
      </c>
      <c r="E43" s="109">
        <v>19392</v>
      </c>
      <c r="F43" s="110"/>
      <c r="G43" s="109">
        <v>10723</v>
      </c>
      <c r="H43" s="110"/>
      <c r="I43" s="109">
        <v>9913</v>
      </c>
      <c r="J43" s="29"/>
    </row>
    <row r="44" spans="2:10" x14ac:dyDescent="0.25">
      <c r="B44" s="107" t="s">
        <v>322</v>
      </c>
      <c r="C44" s="111" t="s">
        <v>142</v>
      </c>
      <c r="D44" s="114" t="s">
        <v>160</v>
      </c>
      <c r="E44" s="109">
        <v>18510</v>
      </c>
      <c r="F44" s="110"/>
      <c r="G44" s="109">
        <v>11093</v>
      </c>
      <c r="H44" s="110"/>
      <c r="I44" s="109">
        <v>6995</v>
      </c>
      <c r="J44" s="29"/>
    </row>
    <row r="45" spans="2:10" x14ac:dyDescent="0.25">
      <c r="B45" s="107" t="s">
        <v>322</v>
      </c>
      <c r="C45" s="111" t="s">
        <v>142</v>
      </c>
      <c r="D45" s="114" t="s">
        <v>161</v>
      </c>
      <c r="E45" s="109">
        <v>12261</v>
      </c>
      <c r="F45" s="110"/>
      <c r="G45" s="109">
        <v>6783</v>
      </c>
      <c r="H45" s="110"/>
      <c r="I45" s="109">
        <v>3047</v>
      </c>
      <c r="J45" s="29"/>
    </row>
    <row r="46" spans="2:10" x14ac:dyDescent="0.25">
      <c r="B46" s="107" t="s">
        <v>322</v>
      </c>
      <c r="C46" s="111" t="s">
        <v>142</v>
      </c>
      <c r="D46" s="114" t="s">
        <v>162</v>
      </c>
      <c r="E46" s="109">
        <v>12075</v>
      </c>
      <c r="F46" s="110"/>
      <c r="G46" s="109">
        <v>6665</v>
      </c>
      <c r="H46" s="110"/>
      <c r="I46" s="109">
        <v>2314</v>
      </c>
      <c r="J46" s="29"/>
    </row>
    <row r="47" spans="2:10" x14ac:dyDescent="0.25">
      <c r="B47" s="107" t="s">
        <v>322</v>
      </c>
      <c r="C47" s="111" t="s">
        <v>142</v>
      </c>
      <c r="D47" s="114" t="s">
        <v>163</v>
      </c>
      <c r="E47" s="109">
        <v>19937</v>
      </c>
      <c r="F47" s="110"/>
      <c r="G47" s="109">
        <v>9183</v>
      </c>
      <c r="H47" s="110"/>
      <c r="I47" s="109">
        <v>9866</v>
      </c>
      <c r="J47" s="29"/>
    </row>
    <row r="48" spans="2:10" x14ac:dyDescent="0.25">
      <c r="B48" s="107" t="s">
        <v>322</v>
      </c>
      <c r="C48" s="111" t="s">
        <v>142</v>
      </c>
      <c r="D48" s="114" t="s">
        <v>164</v>
      </c>
      <c r="E48" s="109">
        <v>14797</v>
      </c>
      <c r="F48" s="110"/>
      <c r="G48" s="109">
        <v>7931</v>
      </c>
      <c r="H48" s="110"/>
      <c r="I48" s="109">
        <v>2512</v>
      </c>
      <c r="J48" s="29"/>
    </row>
    <row r="49" spans="2:12" x14ac:dyDescent="0.25">
      <c r="B49" s="107" t="s">
        <v>322</v>
      </c>
      <c r="C49" s="111" t="s">
        <v>142</v>
      </c>
      <c r="D49" s="115" t="s">
        <v>165</v>
      </c>
      <c r="E49" s="109">
        <v>20453</v>
      </c>
      <c r="F49" s="110"/>
      <c r="G49" s="109">
        <v>10563</v>
      </c>
      <c r="H49" s="110"/>
      <c r="I49" s="109">
        <v>10043</v>
      </c>
      <c r="J49" s="29"/>
    </row>
    <row r="50" spans="2:12" x14ac:dyDescent="0.25">
      <c r="B50" s="107" t="s">
        <v>322</v>
      </c>
      <c r="C50" s="111" t="s">
        <v>142</v>
      </c>
      <c r="D50" s="114" t="s">
        <v>47</v>
      </c>
      <c r="E50" s="109">
        <v>20453</v>
      </c>
      <c r="F50" s="110"/>
      <c r="G50" s="109">
        <v>10563</v>
      </c>
      <c r="H50" s="110"/>
      <c r="I50" s="109">
        <v>10043</v>
      </c>
      <c r="J50" s="29"/>
    </row>
    <row r="51" spans="2:12" x14ac:dyDescent="0.25">
      <c r="B51" s="107" t="s">
        <v>322</v>
      </c>
      <c r="C51" s="111" t="s">
        <v>142</v>
      </c>
      <c r="D51" s="114" t="s">
        <v>166</v>
      </c>
      <c r="E51" s="109">
        <v>19581</v>
      </c>
      <c r="F51" s="110"/>
      <c r="G51" s="109">
        <v>10526</v>
      </c>
      <c r="H51" s="110"/>
      <c r="I51" s="109">
        <v>10757</v>
      </c>
      <c r="J51" s="29"/>
    </row>
    <row r="52" spans="2:12" x14ac:dyDescent="0.25">
      <c r="B52" s="107" t="s">
        <v>322</v>
      </c>
      <c r="C52" s="111" t="s">
        <v>142</v>
      </c>
      <c r="D52" s="114" t="s">
        <v>43</v>
      </c>
      <c r="E52" s="109">
        <v>14319</v>
      </c>
      <c r="F52" s="110"/>
      <c r="G52" s="109">
        <v>8433</v>
      </c>
      <c r="H52" s="110"/>
      <c r="I52" s="109">
        <v>6185</v>
      </c>
      <c r="J52" s="29"/>
      <c r="L52" s="25"/>
    </row>
    <row r="53" spans="2:12" x14ac:dyDescent="0.25">
      <c r="B53" s="107" t="s">
        <v>322</v>
      </c>
      <c r="C53" s="111" t="s">
        <v>142</v>
      </c>
      <c r="D53" s="114" t="s">
        <v>167</v>
      </c>
      <c r="E53" s="109">
        <v>12976</v>
      </c>
      <c r="F53" s="110"/>
      <c r="G53" s="109">
        <v>8168</v>
      </c>
      <c r="H53" s="110"/>
      <c r="I53" s="109">
        <v>5249</v>
      </c>
      <c r="J53" s="29"/>
    </row>
    <row r="54" spans="2:12" x14ac:dyDescent="0.25">
      <c r="B54" s="107" t="s">
        <v>322</v>
      </c>
      <c r="C54" s="111" t="s">
        <v>142</v>
      </c>
      <c r="D54" s="114" t="s">
        <v>45</v>
      </c>
      <c r="E54" s="109">
        <v>11227</v>
      </c>
      <c r="F54" s="110"/>
      <c r="G54" s="109">
        <v>7000</v>
      </c>
      <c r="H54" s="110"/>
      <c r="I54" s="109">
        <v>4960</v>
      </c>
      <c r="J54" s="29"/>
    </row>
    <row r="55" spans="2:12" x14ac:dyDescent="0.25">
      <c r="B55" s="107" t="s">
        <v>322</v>
      </c>
      <c r="C55" s="111" t="s">
        <v>142</v>
      </c>
      <c r="D55" s="114" t="s">
        <v>168</v>
      </c>
      <c r="E55" s="109">
        <v>15528</v>
      </c>
      <c r="F55" s="110"/>
      <c r="G55" s="109">
        <v>7309</v>
      </c>
      <c r="H55" s="110"/>
      <c r="I55" s="109">
        <v>2737</v>
      </c>
      <c r="J55" s="29"/>
    </row>
    <row r="56" spans="2:12" x14ac:dyDescent="0.25">
      <c r="B56" s="107" t="s">
        <v>322</v>
      </c>
      <c r="C56" s="111" t="s">
        <v>142</v>
      </c>
      <c r="D56" s="114" t="s">
        <v>169</v>
      </c>
      <c r="E56" s="109">
        <v>11777</v>
      </c>
      <c r="F56" s="110"/>
      <c r="G56" s="109">
        <v>6517</v>
      </c>
      <c r="H56" s="110"/>
      <c r="I56" s="109">
        <v>2491</v>
      </c>
      <c r="J56" s="29"/>
    </row>
    <row r="57" spans="2:12" x14ac:dyDescent="0.25">
      <c r="B57" s="107" t="s">
        <v>322</v>
      </c>
      <c r="C57" s="111" t="s">
        <v>142</v>
      </c>
      <c r="D57" s="114" t="s">
        <v>60</v>
      </c>
      <c r="E57" s="109">
        <v>12439</v>
      </c>
      <c r="F57" s="110"/>
      <c r="G57" s="109">
        <v>7021</v>
      </c>
      <c r="H57" s="110"/>
      <c r="I57" s="109">
        <v>4553</v>
      </c>
      <c r="J57" s="29"/>
    </row>
    <row r="58" spans="2:12" x14ac:dyDescent="0.25">
      <c r="B58" s="107" t="s">
        <v>322</v>
      </c>
      <c r="C58" s="111" t="s">
        <v>142</v>
      </c>
      <c r="D58" s="114" t="s">
        <v>170</v>
      </c>
      <c r="E58" s="109">
        <v>11777</v>
      </c>
      <c r="F58" s="110"/>
      <c r="G58" s="109">
        <v>6517</v>
      </c>
      <c r="H58" s="110"/>
      <c r="I58" s="109">
        <v>2491</v>
      </c>
      <c r="J58" s="29"/>
    </row>
    <row r="59" spans="2:12" x14ac:dyDescent="0.25">
      <c r="B59" s="107" t="s">
        <v>322</v>
      </c>
      <c r="C59" s="111" t="s">
        <v>142</v>
      </c>
      <c r="D59" s="114" t="s">
        <v>171</v>
      </c>
      <c r="E59" s="109">
        <v>11777</v>
      </c>
      <c r="F59" s="110"/>
      <c r="G59" s="109">
        <v>6517</v>
      </c>
      <c r="H59" s="110"/>
      <c r="I59" s="109">
        <v>2491</v>
      </c>
      <c r="J59" s="29"/>
    </row>
    <row r="60" spans="2:12" x14ac:dyDescent="0.25">
      <c r="B60" s="107" t="s">
        <v>322</v>
      </c>
      <c r="C60" s="111" t="s">
        <v>142</v>
      </c>
      <c r="D60" s="114" t="s">
        <v>172</v>
      </c>
      <c r="E60" s="109">
        <v>13551</v>
      </c>
      <c r="F60" s="110"/>
      <c r="G60" s="109">
        <v>7504</v>
      </c>
      <c r="H60" s="110"/>
      <c r="I60" s="109">
        <v>2107</v>
      </c>
      <c r="J60" s="29"/>
    </row>
    <row r="61" spans="2:12" x14ac:dyDescent="0.25">
      <c r="B61" s="107" t="s">
        <v>322</v>
      </c>
      <c r="C61" s="111" t="s">
        <v>142</v>
      </c>
      <c r="D61" s="114" t="s">
        <v>173</v>
      </c>
      <c r="E61" s="109">
        <v>12261</v>
      </c>
      <c r="F61" s="110"/>
      <c r="G61" s="109">
        <v>6783</v>
      </c>
      <c r="H61" s="110"/>
      <c r="I61" s="109">
        <v>3047</v>
      </c>
      <c r="J61" s="29"/>
    </row>
    <row r="62" spans="2:12" x14ac:dyDescent="0.25">
      <c r="B62" s="107" t="s">
        <v>322</v>
      </c>
      <c r="C62" s="111" t="s">
        <v>142</v>
      </c>
      <c r="D62" s="114" t="s">
        <v>174</v>
      </c>
      <c r="E62" s="109">
        <v>11777</v>
      </c>
      <c r="F62" s="110"/>
      <c r="G62" s="109">
        <v>6517</v>
      </c>
      <c r="H62" s="110"/>
      <c r="I62" s="109">
        <v>2491</v>
      </c>
      <c r="J62" s="29"/>
    </row>
    <row r="63" spans="2:12" x14ac:dyDescent="0.25">
      <c r="B63" s="107" t="s">
        <v>322</v>
      </c>
      <c r="C63" s="111" t="s">
        <v>142</v>
      </c>
      <c r="D63" s="114" t="s">
        <v>175</v>
      </c>
      <c r="E63" s="109">
        <v>10252</v>
      </c>
      <c r="F63" s="110"/>
      <c r="G63" s="109">
        <v>5575</v>
      </c>
      <c r="H63" s="110"/>
      <c r="I63" s="109">
        <v>1919</v>
      </c>
      <c r="J63" s="29"/>
    </row>
    <row r="64" spans="2:12" x14ac:dyDescent="0.25">
      <c r="B64" s="107" t="s">
        <v>322</v>
      </c>
      <c r="C64" s="111" t="s">
        <v>142</v>
      </c>
      <c r="D64" s="114" t="s">
        <v>176</v>
      </c>
      <c r="E64" s="109">
        <v>10178</v>
      </c>
      <c r="F64" s="110"/>
      <c r="G64" s="109">
        <v>4578</v>
      </c>
      <c r="H64" s="110"/>
      <c r="I64" s="109">
        <v>1924</v>
      </c>
      <c r="J64" s="29"/>
    </row>
    <row r="65" spans="2:10" x14ac:dyDescent="0.25">
      <c r="B65" s="107" t="s">
        <v>322</v>
      </c>
      <c r="C65" s="111" t="s">
        <v>142</v>
      </c>
      <c r="D65" s="114" t="s">
        <v>177</v>
      </c>
      <c r="E65" s="109">
        <v>10178</v>
      </c>
      <c r="F65" s="110"/>
      <c r="G65" s="109">
        <v>4528</v>
      </c>
      <c r="H65" s="110"/>
      <c r="I65" s="109">
        <v>1925</v>
      </c>
      <c r="J65" s="29"/>
    </row>
    <row r="66" spans="2:10" x14ac:dyDescent="0.25">
      <c r="B66" s="107" t="s">
        <v>322</v>
      </c>
      <c r="C66" s="111" t="s">
        <v>142</v>
      </c>
      <c r="D66" s="114" t="s">
        <v>72</v>
      </c>
      <c r="E66" s="109">
        <v>16594</v>
      </c>
      <c r="F66" s="110"/>
      <c r="G66" s="109">
        <v>8787</v>
      </c>
      <c r="H66" s="110"/>
      <c r="I66" s="109">
        <v>4756</v>
      </c>
      <c r="J66" s="29"/>
    </row>
    <row r="67" spans="2:10" x14ac:dyDescent="0.25">
      <c r="B67" s="107" t="s">
        <v>322</v>
      </c>
      <c r="C67" s="111" t="s">
        <v>142</v>
      </c>
      <c r="D67" s="114" t="s">
        <v>74</v>
      </c>
      <c r="E67" s="109">
        <v>12261</v>
      </c>
      <c r="F67" s="110"/>
      <c r="G67" s="109">
        <v>6783</v>
      </c>
      <c r="H67" s="110"/>
      <c r="I67" s="109">
        <v>3047</v>
      </c>
      <c r="J67" s="29"/>
    </row>
    <row r="68" spans="2:10" x14ac:dyDescent="0.25">
      <c r="B68" s="107" t="s">
        <v>322</v>
      </c>
      <c r="C68" s="111" t="s">
        <v>142</v>
      </c>
      <c r="D68" s="114" t="s">
        <v>178</v>
      </c>
      <c r="E68" s="109">
        <v>10178</v>
      </c>
      <c r="F68" s="110"/>
      <c r="G68" s="109">
        <v>4578</v>
      </c>
      <c r="H68" s="110"/>
      <c r="I68" s="109">
        <v>1924</v>
      </c>
      <c r="J68" s="29"/>
    </row>
    <row r="69" spans="2:10" x14ac:dyDescent="0.25">
      <c r="B69" s="107" t="s">
        <v>322</v>
      </c>
      <c r="C69" s="111" t="s">
        <v>142</v>
      </c>
      <c r="D69" s="114" t="s">
        <v>179</v>
      </c>
      <c r="E69" s="109">
        <v>10414</v>
      </c>
      <c r="F69" s="110"/>
      <c r="G69" s="109">
        <v>6267</v>
      </c>
      <c r="H69" s="110"/>
      <c r="I69" s="109">
        <v>1917</v>
      </c>
      <c r="J69" s="29"/>
    </row>
    <row r="70" spans="2:10" x14ac:dyDescent="0.25">
      <c r="B70" s="107" t="s">
        <v>322</v>
      </c>
      <c r="C70" s="111" t="s">
        <v>142</v>
      </c>
      <c r="D70" s="114" t="s">
        <v>180</v>
      </c>
      <c r="E70" s="109">
        <v>11212</v>
      </c>
      <c r="F70" s="110"/>
      <c r="G70" s="109">
        <v>6515</v>
      </c>
      <c r="H70" s="110"/>
      <c r="I70" s="109">
        <v>2135</v>
      </c>
      <c r="J70" s="29"/>
    </row>
    <row r="71" spans="2:10" x14ac:dyDescent="0.25">
      <c r="B71" s="107" t="s">
        <v>322</v>
      </c>
      <c r="C71" s="111" t="s">
        <v>142</v>
      </c>
      <c r="D71" s="114" t="s">
        <v>181</v>
      </c>
      <c r="E71" s="109">
        <v>11517</v>
      </c>
      <c r="F71" s="110"/>
      <c r="G71" s="109">
        <v>6649</v>
      </c>
      <c r="H71" s="110"/>
      <c r="I71" s="109">
        <v>2248</v>
      </c>
      <c r="J71" s="29"/>
    </row>
    <row r="72" spans="2:10" x14ac:dyDescent="0.25">
      <c r="B72" s="107" t="s">
        <v>322</v>
      </c>
      <c r="C72" s="111" t="s">
        <v>142</v>
      </c>
      <c r="D72" s="114" t="s">
        <v>182</v>
      </c>
      <c r="E72" s="109">
        <v>11517</v>
      </c>
      <c r="F72" s="110"/>
      <c r="G72" s="109">
        <v>6649</v>
      </c>
      <c r="H72" s="110"/>
      <c r="I72" s="109">
        <v>2248</v>
      </c>
      <c r="J72" s="29"/>
    </row>
    <row r="73" spans="2:10" x14ac:dyDescent="0.25">
      <c r="B73" s="107" t="s">
        <v>322</v>
      </c>
      <c r="C73" s="111" t="s">
        <v>142</v>
      </c>
      <c r="D73" s="114" t="s">
        <v>183</v>
      </c>
      <c r="E73" s="109">
        <v>11212</v>
      </c>
      <c r="F73" s="110"/>
      <c r="G73" s="109">
        <v>6515</v>
      </c>
      <c r="H73" s="110"/>
      <c r="I73" s="109">
        <v>2135</v>
      </c>
      <c r="J73" s="29"/>
    </row>
    <row r="74" spans="2:10" x14ac:dyDescent="0.25">
      <c r="B74" s="107" t="s">
        <v>322</v>
      </c>
      <c r="C74" s="111" t="s">
        <v>142</v>
      </c>
      <c r="D74" s="114" t="s">
        <v>184</v>
      </c>
      <c r="E74" s="109">
        <v>10178</v>
      </c>
      <c r="F74" s="110"/>
      <c r="G74" s="109">
        <v>4578</v>
      </c>
      <c r="H74" s="110"/>
      <c r="I74" s="109">
        <v>1924</v>
      </c>
      <c r="J74" s="29"/>
    </row>
    <row r="75" spans="2:10" x14ac:dyDescent="0.25">
      <c r="B75" s="107" t="s">
        <v>322</v>
      </c>
      <c r="C75" s="111" t="s">
        <v>142</v>
      </c>
      <c r="D75" s="114" t="s">
        <v>185</v>
      </c>
      <c r="E75" s="109">
        <v>11517</v>
      </c>
      <c r="F75" s="110"/>
      <c r="G75" s="109">
        <v>6649</v>
      </c>
      <c r="H75" s="110"/>
      <c r="I75" s="109">
        <v>2248</v>
      </c>
      <c r="J75" s="29"/>
    </row>
    <row r="76" spans="2:10" x14ac:dyDescent="0.25">
      <c r="B76" s="107" t="s">
        <v>322</v>
      </c>
      <c r="C76" s="111" t="s">
        <v>142</v>
      </c>
      <c r="D76" s="114" t="s">
        <v>186</v>
      </c>
      <c r="E76" s="109">
        <v>10178</v>
      </c>
      <c r="F76" s="110"/>
      <c r="G76" s="109">
        <v>4578</v>
      </c>
      <c r="H76" s="110"/>
      <c r="I76" s="109">
        <v>1924</v>
      </c>
      <c r="J76" s="29"/>
    </row>
    <row r="77" spans="2:10" x14ac:dyDescent="0.25">
      <c r="B77" s="107" t="s">
        <v>322</v>
      </c>
      <c r="C77" s="111" t="s">
        <v>142</v>
      </c>
      <c r="D77" s="114" t="s">
        <v>187</v>
      </c>
      <c r="E77" s="109">
        <v>19189</v>
      </c>
      <c r="F77" s="110"/>
      <c r="G77" s="109">
        <v>12306</v>
      </c>
      <c r="H77" s="110"/>
      <c r="I77" s="109">
        <v>5477</v>
      </c>
      <c r="J77" s="29"/>
    </row>
    <row r="78" spans="2:10" x14ac:dyDescent="0.25">
      <c r="B78" s="107" t="s">
        <v>322</v>
      </c>
      <c r="C78" s="111" t="s">
        <v>142</v>
      </c>
      <c r="D78" s="114" t="s">
        <v>78</v>
      </c>
      <c r="E78" s="109">
        <v>10178</v>
      </c>
      <c r="F78" s="110"/>
      <c r="G78" s="109">
        <v>5569</v>
      </c>
      <c r="H78" s="110"/>
      <c r="I78" s="109">
        <v>1919</v>
      </c>
      <c r="J78" s="29"/>
    </row>
    <row r="79" spans="2:10" x14ac:dyDescent="0.25">
      <c r="B79" s="107" t="s">
        <v>322</v>
      </c>
      <c r="C79" s="111" t="s">
        <v>142</v>
      </c>
      <c r="D79" s="114" t="s">
        <v>188</v>
      </c>
      <c r="E79" s="109">
        <v>10178</v>
      </c>
      <c r="F79" s="110"/>
      <c r="G79" s="109">
        <v>4578</v>
      </c>
      <c r="H79" s="110"/>
      <c r="I79" s="109">
        <v>1924</v>
      </c>
      <c r="J79" s="29"/>
    </row>
    <row r="80" spans="2:10" x14ac:dyDescent="0.25">
      <c r="B80" s="107" t="s">
        <v>322</v>
      </c>
      <c r="C80" s="111" t="s">
        <v>142</v>
      </c>
      <c r="D80" s="114" t="s">
        <v>189</v>
      </c>
      <c r="E80" s="109">
        <v>10178</v>
      </c>
      <c r="F80" s="110"/>
      <c r="G80" s="109">
        <v>4528</v>
      </c>
      <c r="H80" s="110"/>
      <c r="I80" s="109">
        <v>1925</v>
      </c>
      <c r="J80" s="29"/>
    </row>
    <row r="81" spans="2:10" x14ac:dyDescent="0.25">
      <c r="B81" s="107" t="s">
        <v>322</v>
      </c>
      <c r="C81" s="111" t="s">
        <v>142</v>
      </c>
      <c r="D81" s="114" t="s">
        <v>190</v>
      </c>
      <c r="E81" s="109">
        <v>11777</v>
      </c>
      <c r="F81" s="110"/>
      <c r="G81" s="109">
        <v>5987</v>
      </c>
      <c r="H81" s="110"/>
      <c r="I81" s="109">
        <v>3021</v>
      </c>
      <c r="J81" s="29"/>
    </row>
    <row r="82" spans="2:10" x14ac:dyDescent="0.25">
      <c r="B82" s="107" t="s">
        <v>322</v>
      </c>
      <c r="C82" s="111" t="s">
        <v>142</v>
      </c>
      <c r="D82" s="114" t="s">
        <v>191</v>
      </c>
      <c r="E82" s="109">
        <v>10178</v>
      </c>
      <c r="F82" s="110"/>
      <c r="G82" s="109">
        <v>5569</v>
      </c>
      <c r="H82" s="110"/>
      <c r="I82" s="109">
        <v>1919</v>
      </c>
      <c r="J82" s="29"/>
    </row>
    <row r="83" spans="2:10" x14ac:dyDescent="0.25">
      <c r="B83" s="107" t="s">
        <v>322</v>
      </c>
      <c r="C83" s="111" t="s">
        <v>142</v>
      </c>
      <c r="D83" s="114" t="s">
        <v>192</v>
      </c>
      <c r="E83" s="109">
        <v>12797</v>
      </c>
      <c r="F83" s="110"/>
      <c r="G83" s="109">
        <v>7199</v>
      </c>
      <c r="H83" s="110"/>
      <c r="I83" s="109">
        <v>2196</v>
      </c>
      <c r="J83" s="29"/>
    </row>
    <row r="84" spans="2:10" x14ac:dyDescent="0.25">
      <c r="B84" s="107" t="s">
        <v>322</v>
      </c>
      <c r="C84" s="111" t="s">
        <v>142</v>
      </c>
      <c r="D84" s="114" t="s">
        <v>193</v>
      </c>
      <c r="E84" s="109">
        <v>11212</v>
      </c>
      <c r="F84" s="110"/>
      <c r="G84" s="109">
        <v>6515</v>
      </c>
      <c r="H84" s="110"/>
      <c r="I84" s="109">
        <v>2135</v>
      </c>
      <c r="J84" s="29"/>
    </row>
    <row r="85" spans="2:10" x14ac:dyDescent="0.25">
      <c r="B85" s="107" t="s">
        <v>322</v>
      </c>
      <c r="C85" s="111" t="s">
        <v>142</v>
      </c>
      <c r="D85" s="114" t="s">
        <v>194</v>
      </c>
      <c r="E85" s="109">
        <v>12976</v>
      </c>
      <c r="F85" s="110"/>
      <c r="G85" s="109">
        <v>8166</v>
      </c>
      <c r="H85" s="110"/>
      <c r="I85" s="109">
        <v>5352</v>
      </c>
      <c r="J85" s="29"/>
    </row>
    <row r="86" spans="2:10" x14ac:dyDescent="0.25">
      <c r="B86" s="107" t="s">
        <v>322</v>
      </c>
      <c r="C86" s="111" t="s">
        <v>142</v>
      </c>
      <c r="D86" s="114" t="s">
        <v>195</v>
      </c>
      <c r="E86" s="109">
        <v>10178</v>
      </c>
      <c r="F86" s="110"/>
      <c r="G86" s="109">
        <v>5569</v>
      </c>
      <c r="H86" s="110"/>
      <c r="I86" s="109">
        <v>1919</v>
      </c>
      <c r="J86" s="29"/>
    </row>
    <row r="87" spans="2:10" x14ac:dyDescent="0.25">
      <c r="B87" s="107" t="s">
        <v>322</v>
      </c>
      <c r="C87" s="111" t="s">
        <v>142</v>
      </c>
      <c r="D87" s="114" t="s">
        <v>196</v>
      </c>
      <c r="E87" s="109">
        <v>12187</v>
      </c>
      <c r="F87" s="110"/>
      <c r="G87" s="109">
        <v>6805</v>
      </c>
      <c r="H87" s="110"/>
      <c r="I87" s="109">
        <v>2409</v>
      </c>
      <c r="J87" s="29"/>
    </row>
    <row r="88" spans="2:10" x14ac:dyDescent="0.25">
      <c r="B88" s="107" t="s">
        <v>322</v>
      </c>
      <c r="C88" s="111" t="s">
        <v>142</v>
      </c>
      <c r="D88" s="114" t="s">
        <v>82</v>
      </c>
      <c r="E88" s="109">
        <v>11777</v>
      </c>
      <c r="F88" s="110"/>
      <c r="G88" s="109">
        <v>6517</v>
      </c>
      <c r="H88" s="110"/>
      <c r="I88" s="109">
        <v>2491</v>
      </c>
      <c r="J88" s="29"/>
    </row>
    <row r="89" spans="2:10" x14ac:dyDescent="0.25">
      <c r="B89" s="107" t="s">
        <v>322</v>
      </c>
      <c r="C89" s="111" t="s">
        <v>142</v>
      </c>
      <c r="D89" s="114" t="s">
        <v>197</v>
      </c>
      <c r="E89" s="109">
        <v>11212</v>
      </c>
      <c r="F89" s="110"/>
      <c r="G89" s="109">
        <v>6515</v>
      </c>
      <c r="H89" s="110"/>
      <c r="I89" s="109">
        <v>2135</v>
      </c>
      <c r="J89" s="29"/>
    </row>
    <row r="90" spans="2:10" x14ac:dyDescent="0.25">
      <c r="B90" s="107" t="s">
        <v>322</v>
      </c>
      <c r="C90" s="111" t="s">
        <v>142</v>
      </c>
      <c r="D90" s="114" t="s">
        <v>198</v>
      </c>
      <c r="E90" s="109">
        <v>20661</v>
      </c>
      <c r="F90" s="110"/>
      <c r="G90" s="109">
        <v>12219</v>
      </c>
      <c r="H90" s="110"/>
      <c r="I90" s="109">
        <v>10400</v>
      </c>
      <c r="J90" s="29"/>
    </row>
    <row r="91" spans="2:10" x14ac:dyDescent="0.25">
      <c r="B91" s="107" t="s">
        <v>322</v>
      </c>
      <c r="C91" s="111" t="s">
        <v>142</v>
      </c>
      <c r="D91" s="114" t="s">
        <v>199</v>
      </c>
      <c r="E91" s="109">
        <v>17353</v>
      </c>
      <c r="F91" s="110"/>
      <c r="G91" s="109">
        <v>10588</v>
      </c>
      <c r="H91" s="110"/>
      <c r="I91" s="109">
        <v>5433</v>
      </c>
      <c r="J91" s="29"/>
    </row>
    <row r="92" spans="2:10" x14ac:dyDescent="0.25">
      <c r="B92" s="107" t="s">
        <v>322</v>
      </c>
      <c r="C92" s="111" t="s">
        <v>142</v>
      </c>
      <c r="D92" s="114" t="s">
        <v>200</v>
      </c>
      <c r="E92" s="109">
        <v>11777</v>
      </c>
      <c r="F92" s="110"/>
      <c r="G92" s="109">
        <v>6517</v>
      </c>
      <c r="H92" s="110"/>
      <c r="I92" s="109">
        <v>2491</v>
      </c>
      <c r="J92" s="29"/>
    </row>
    <row r="93" spans="2:10" x14ac:dyDescent="0.25">
      <c r="B93" s="107" t="s">
        <v>322</v>
      </c>
      <c r="C93" s="111" t="s">
        <v>142</v>
      </c>
      <c r="D93" s="114" t="s">
        <v>201</v>
      </c>
      <c r="E93" s="109">
        <v>13794</v>
      </c>
      <c r="F93" s="110"/>
      <c r="G93" s="109">
        <v>8429</v>
      </c>
      <c r="H93" s="110"/>
      <c r="I93" s="109">
        <v>6160</v>
      </c>
      <c r="J93" s="29"/>
    </row>
    <row r="94" spans="2:10" x14ac:dyDescent="0.25">
      <c r="B94" s="107" t="s">
        <v>322</v>
      </c>
      <c r="C94" s="111" t="s">
        <v>142</v>
      </c>
      <c r="D94" s="114" t="s">
        <v>202</v>
      </c>
      <c r="E94" s="109">
        <v>12265</v>
      </c>
      <c r="F94" s="110"/>
      <c r="G94" s="109">
        <v>7353</v>
      </c>
      <c r="H94" s="110"/>
      <c r="I94" s="109">
        <v>5184</v>
      </c>
      <c r="J94" s="29"/>
    </row>
    <row r="95" spans="2:10" x14ac:dyDescent="0.25">
      <c r="B95" s="107" t="s">
        <v>322</v>
      </c>
      <c r="C95" s="111" t="s">
        <v>142</v>
      </c>
      <c r="D95" s="114" t="s">
        <v>203</v>
      </c>
      <c r="E95" s="109">
        <v>12976</v>
      </c>
      <c r="F95" s="110"/>
      <c r="G95" s="109">
        <v>8168</v>
      </c>
      <c r="H95" s="110"/>
      <c r="I95" s="109">
        <v>5249</v>
      </c>
      <c r="J95" s="29"/>
    </row>
    <row r="96" spans="2:10" x14ac:dyDescent="0.25">
      <c r="B96" s="107" t="s">
        <v>322</v>
      </c>
      <c r="C96" s="111" t="s">
        <v>142</v>
      </c>
      <c r="D96" s="114" t="s">
        <v>204</v>
      </c>
      <c r="E96" s="109">
        <v>16684</v>
      </c>
      <c r="F96" s="110"/>
      <c r="G96" s="109">
        <v>8469</v>
      </c>
      <c r="H96" s="110"/>
      <c r="I96" s="109">
        <v>5460</v>
      </c>
      <c r="J96" s="29"/>
    </row>
    <row r="97" spans="2:10" x14ac:dyDescent="0.25">
      <c r="B97" s="107" t="s">
        <v>322</v>
      </c>
      <c r="C97" s="111" t="s">
        <v>142</v>
      </c>
      <c r="D97" s="114" t="s">
        <v>205</v>
      </c>
      <c r="E97" s="109">
        <v>12552</v>
      </c>
      <c r="F97" s="110"/>
      <c r="G97" s="109">
        <v>7804</v>
      </c>
      <c r="H97" s="110"/>
      <c r="I97" s="109">
        <v>5495</v>
      </c>
      <c r="J97" s="29"/>
    </row>
    <row r="98" spans="2:10" x14ac:dyDescent="0.25">
      <c r="B98" s="107" t="s">
        <v>322</v>
      </c>
      <c r="C98" s="111" t="s">
        <v>142</v>
      </c>
      <c r="D98" s="114" t="s">
        <v>206</v>
      </c>
      <c r="E98" s="109">
        <v>11558</v>
      </c>
      <c r="F98" s="110"/>
      <c r="G98" s="109">
        <v>6948</v>
      </c>
      <c r="H98" s="110"/>
      <c r="I98" s="109">
        <v>3687</v>
      </c>
      <c r="J98" s="29"/>
    </row>
    <row r="99" spans="2:10" x14ac:dyDescent="0.25">
      <c r="B99" s="107" t="s">
        <v>322</v>
      </c>
      <c r="C99" s="111" t="s">
        <v>142</v>
      </c>
      <c r="D99" s="114" t="s">
        <v>207</v>
      </c>
      <c r="E99" s="109">
        <v>15243</v>
      </c>
      <c r="F99" s="110"/>
      <c r="G99" s="109">
        <v>10124</v>
      </c>
      <c r="H99" s="110"/>
      <c r="I99" s="109">
        <v>6308</v>
      </c>
      <c r="J99" s="29"/>
    </row>
    <row r="100" spans="2:10" x14ac:dyDescent="0.25">
      <c r="B100" s="107" t="s">
        <v>322</v>
      </c>
      <c r="C100" s="111" t="s">
        <v>142</v>
      </c>
      <c r="D100" s="114" t="s">
        <v>208</v>
      </c>
      <c r="E100" s="109">
        <v>19392</v>
      </c>
      <c r="F100" s="110"/>
      <c r="G100" s="109">
        <v>10723</v>
      </c>
      <c r="H100" s="110"/>
      <c r="I100" s="109">
        <v>9913</v>
      </c>
      <c r="J100" s="29"/>
    </row>
    <row r="101" spans="2:10" x14ac:dyDescent="0.25">
      <c r="B101" s="107" t="s">
        <v>322</v>
      </c>
      <c r="C101" s="111" t="s">
        <v>142</v>
      </c>
      <c r="D101" s="114" t="s">
        <v>209</v>
      </c>
      <c r="E101" s="109">
        <v>20172</v>
      </c>
      <c r="F101" s="110"/>
      <c r="G101" s="109">
        <v>11437</v>
      </c>
      <c r="H101" s="110"/>
      <c r="I101" s="109">
        <v>11010</v>
      </c>
      <c r="J101" s="29"/>
    </row>
    <row r="102" spans="2:10" x14ac:dyDescent="0.25">
      <c r="B102" s="107" t="s">
        <v>322</v>
      </c>
      <c r="C102" s="111" t="s">
        <v>142</v>
      </c>
      <c r="D102" s="114" t="s">
        <v>210</v>
      </c>
      <c r="E102" s="109">
        <v>20921</v>
      </c>
      <c r="F102" s="110"/>
      <c r="G102" s="109">
        <v>12936</v>
      </c>
      <c r="H102" s="110"/>
      <c r="I102" s="109">
        <v>10071</v>
      </c>
      <c r="J102" s="29"/>
    </row>
    <row r="103" spans="2:10" x14ac:dyDescent="0.25">
      <c r="B103" s="107" t="s">
        <v>322</v>
      </c>
      <c r="C103" s="111" t="s">
        <v>142</v>
      </c>
      <c r="D103" s="114" t="s">
        <v>211</v>
      </c>
      <c r="E103" s="109">
        <v>21183</v>
      </c>
      <c r="F103" s="110"/>
      <c r="G103" s="109">
        <v>12963</v>
      </c>
      <c r="H103" s="110"/>
      <c r="I103" s="109">
        <v>10449</v>
      </c>
      <c r="J103" s="29"/>
    </row>
    <row r="104" spans="2:10" x14ac:dyDescent="0.25">
      <c r="B104" s="107" t="s">
        <v>322</v>
      </c>
      <c r="C104" s="111" t="s">
        <v>142</v>
      </c>
      <c r="D104" s="114" t="s">
        <v>212</v>
      </c>
      <c r="E104" s="109">
        <v>19392</v>
      </c>
      <c r="F104" s="110"/>
      <c r="G104" s="109">
        <v>10723</v>
      </c>
      <c r="H104" s="110"/>
      <c r="I104" s="109">
        <v>9913</v>
      </c>
      <c r="J104" s="29"/>
    </row>
    <row r="105" spans="2:10" x14ac:dyDescent="0.25">
      <c r="B105" s="107" t="s">
        <v>322</v>
      </c>
      <c r="C105" s="111" t="s">
        <v>142</v>
      </c>
      <c r="D105" s="114" t="s">
        <v>213</v>
      </c>
      <c r="E105" s="109">
        <v>20172</v>
      </c>
      <c r="F105" s="110"/>
      <c r="G105" s="109">
        <v>11437</v>
      </c>
      <c r="H105" s="110"/>
      <c r="I105" s="109">
        <v>11010</v>
      </c>
      <c r="J105" s="29"/>
    </row>
    <row r="106" spans="2:10" x14ac:dyDescent="0.25">
      <c r="B106" s="107" t="s">
        <v>322</v>
      </c>
      <c r="C106" s="111" t="s">
        <v>142</v>
      </c>
      <c r="D106" s="114" t="s">
        <v>214</v>
      </c>
      <c r="E106" s="109">
        <v>12261</v>
      </c>
      <c r="F106" s="110"/>
      <c r="G106" s="109">
        <v>6783</v>
      </c>
      <c r="H106" s="110"/>
      <c r="I106" s="109">
        <v>3047</v>
      </c>
      <c r="J106" s="29"/>
    </row>
    <row r="107" spans="2:10" x14ac:dyDescent="0.25">
      <c r="B107" s="107" t="s">
        <v>322</v>
      </c>
      <c r="C107" s="111" t="s">
        <v>142</v>
      </c>
      <c r="D107" s="114" t="s">
        <v>215</v>
      </c>
      <c r="E107" s="109">
        <v>12075</v>
      </c>
      <c r="F107" s="110"/>
      <c r="G107" s="109">
        <v>6665</v>
      </c>
      <c r="H107" s="110"/>
      <c r="I107" s="109">
        <v>2314</v>
      </c>
      <c r="J107" s="29"/>
    </row>
    <row r="108" spans="2:10" x14ac:dyDescent="0.25">
      <c r="B108" s="107" t="s">
        <v>322</v>
      </c>
      <c r="C108" s="111" t="s">
        <v>142</v>
      </c>
      <c r="D108" s="114" t="s">
        <v>216</v>
      </c>
      <c r="E108" s="109">
        <v>10414</v>
      </c>
      <c r="F108" s="110"/>
      <c r="G108" s="109">
        <v>6267</v>
      </c>
      <c r="H108" s="110"/>
      <c r="I108" s="109">
        <v>1917</v>
      </c>
      <c r="J108" s="29"/>
    </row>
    <row r="109" spans="2:10" x14ac:dyDescent="0.25">
      <c r="B109" s="107" t="s">
        <v>322</v>
      </c>
      <c r="C109" s="111" t="s">
        <v>142</v>
      </c>
      <c r="D109" s="114" t="s">
        <v>217</v>
      </c>
      <c r="E109" s="109">
        <v>12075</v>
      </c>
      <c r="F109" s="110"/>
      <c r="G109" s="109">
        <v>6665</v>
      </c>
      <c r="H109" s="110"/>
      <c r="I109" s="109">
        <v>2314</v>
      </c>
      <c r="J109" s="29"/>
    </row>
    <row r="110" spans="2:10" x14ac:dyDescent="0.25">
      <c r="B110" s="107" t="s">
        <v>322</v>
      </c>
      <c r="C110" s="111" t="s">
        <v>142</v>
      </c>
      <c r="D110" s="114" t="s">
        <v>218</v>
      </c>
      <c r="E110" s="109">
        <v>11777</v>
      </c>
      <c r="F110" s="110"/>
      <c r="G110" s="109">
        <v>6517</v>
      </c>
      <c r="H110" s="110"/>
      <c r="I110" s="109">
        <v>2491</v>
      </c>
      <c r="J110" s="29"/>
    </row>
    <row r="111" spans="2:10" x14ac:dyDescent="0.25">
      <c r="B111" s="107" t="s">
        <v>322</v>
      </c>
      <c r="C111" s="111" t="s">
        <v>142</v>
      </c>
      <c r="D111" s="115" t="s">
        <v>219</v>
      </c>
      <c r="E111" s="109">
        <v>17353</v>
      </c>
      <c r="F111" s="110"/>
      <c r="G111" s="109">
        <v>9502</v>
      </c>
      <c r="H111" s="110"/>
      <c r="I111" s="109">
        <v>6518</v>
      </c>
      <c r="J111" s="29"/>
    </row>
    <row r="112" spans="2:10" x14ac:dyDescent="0.25">
      <c r="B112" s="107" t="s">
        <v>322</v>
      </c>
      <c r="C112" s="111" t="s">
        <v>142</v>
      </c>
      <c r="D112" s="115" t="s">
        <v>220</v>
      </c>
      <c r="E112" s="109">
        <v>18413</v>
      </c>
      <c r="F112" s="110"/>
      <c r="G112" s="109">
        <v>8901</v>
      </c>
      <c r="H112" s="110"/>
      <c r="I112" s="109">
        <v>7722</v>
      </c>
      <c r="J112" s="29"/>
    </row>
    <row r="113" spans="2:10" x14ac:dyDescent="0.25">
      <c r="B113" s="107" t="s">
        <v>322</v>
      </c>
      <c r="C113" s="111" t="s">
        <v>142</v>
      </c>
      <c r="D113" s="115" t="s">
        <v>221</v>
      </c>
      <c r="E113" s="109">
        <v>19189</v>
      </c>
      <c r="F113" s="110"/>
      <c r="G113" s="109">
        <v>9037</v>
      </c>
      <c r="H113" s="110"/>
      <c r="I113" s="109">
        <v>8028</v>
      </c>
      <c r="J113" s="29"/>
    </row>
    <row r="114" spans="2:10" x14ac:dyDescent="0.25">
      <c r="B114" s="107" t="s">
        <v>322</v>
      </c>
      <c r="C114" s="111" t="s">
        <v>142</v>
      </c>
      <c r="D114" s="115" t="s">
        <v>222</v>
      </c>
      <c r="E114" s="109">
        <v>17353</v>
      </c>
      <c r="F114" s="110"/>
      <c r="G114" s="109">
        <v>10588</v>
      </c>
      <c r="H114" s="110"/>
      <c r="I114" s="109">
        <v>5433</v>
      </c>
      <c r="J114" s="29"/>
    </row>
    <row r="115" spans="2:10" x14ac:dyDescent="0.25">
      <c r="B115" s="107" t="s">
        <v>322</v>
      </c>
      <c r="C115" s="111" t="s">
        <v>142</v>
      </c>
      <c r="D115" s="115" t="s">
        <v>223</v>
      </c>
      <c r="E115" s="109">
        <v>16390</v>
      </c>
      <c r="F115" s="110"/>
      <c r="G115" s="109">
        <v>8150</v>
      </c>
      <c r="H115" s="110"/>
      <c r="I115" s="109">
        <v>6103</v>
      </c>
      <c r="J115" s="29"/>
    </row>
    <row r="116" spans="2:10" x14ac:dyDescent="0.25">
      <c r="B116" s="107" t="s">
        <v>322</v>
      </c>
      <c r="C116" s="111" t="s">
        <v>142</v>
      </c>
      <c r="D116" s="115" t="s">
        <v>252</v>
      </c>
      <c r="E116" s="109">
        <v>16585</v>
      </c>
      <c r="F116" s="110"/>
      <c r="G116" s="109">
        <v>7786</v>
      </c>
      <c r="H116" s="110"/>
      <c r="I116" s="109">
        <v>7536</v>
      </c>
      <c r="J116" s="29"/>
    </row>
    <row r="117" spans="2:10" s="86" customFormat="1" ht="16.5" customHeight="1" x14ac:dyDescent="0.25">
      <c r="B117" s="135" t="s">
        <v>322</v>
      </c>
      <c r="C117" s="136" t="s">
        <v>142</v>
      </c>
      <c r="D117" s="115" t="s">
        <v>225</v>
      </c>
      <c r="E117" s="137">
        <v>17045</v>
      </c>
      <c r="F117" s="138"/>
      <c r="G117" s="137">
        <v>8669</v>
      </c>
      <c r="H117" s="138"/>
      <c r="I117" s="137">
        <v>7026</v>
      </c>
      <c r="J117" s="139"/>
    </row>
    <row r="118" spans="2:10" s="86" customFormat="1" ht="17.25" customHeight="1" x14ac:dyDescent="0.25">
      <c r="B118" s="135" t="s">
        <v>322</v>
      </c>
      <c r="C118" s="136" t="s">
        <v>142</v>
      </c>
      <c r="D118" s="115" t="s">
        <v>226</v>
      </c>
      <c r="E118" s="137">
        <v>18221</v>
      </c>
      <c r="F118" s="138"/>
      <c r="G118" s="137">
        <v>9059</v>
      </c>
      <c r="H118" s="138"/>
      <c r="I118" s="137">
        <v>7515</v>
      </c>
      <c r="J118" s="139"/>
    </row>
    <row r="119" spans="2:10" x14ac:dyDescent="0.25">
      <c r="B119" s="107" t="s">
        <v>322</v>
      </c>
      <c r="C119" s="111" t="s">
        <v>142</v>
      </c>
      <c r="D119" s="115" t="s">
        <v>227</v>
      </c>
      <c r="E119" s="109">
        <v>17353</v>
      </c>
      <c r="F119" s="110"/>
      <c r="G119" s="109">
        <v>10588</v>
      </c>
      <c r="H119" s="110"/>
      <c r="I119" s="109">
        <v>5433</v>
      </c>
      <c r="J119" s="29"/>
    </row>
    <row r="120" spans="2:10" x14ac:dyDescent="0.25">
      <c r="B120" s="107" t="s">
        <v>322</v>
      </c>
      <c r="C120" s="111" t="s">
        <v>142</v>
      </c>
      <c r="D120" s="115" t="s">
        <v>228</v>
      </c>
      <c r="E120" s="109">
        <v>16594</v>
      </c>
      <c r="F120" s="110"/>
      <c r="G120" s="109">
        <v>8787</v>
      </c>
      <c r="H120" s="110"/>
      <c r="I120" s="109">
        <v>4756</v>
      </c>
      <c r="J120" s="29"/>
    </row>
    <row r="121" spans="2:10" x14ac:dyDescent="0.25">
      <c r="B121" s="107" t="s">
        <v>322</v>
      </c>
      <c r="C121" s="111" t="s">
        <v>142</v>
      </c>
      <c r="D121" s="115" t="s">
        <v>229</v>
      </c>
      <c r="E121" s="109">
        <v>17434</v>
      </c>
      <c r="F121" s="110"/>
      <c r="G121" s="109">
        <v>9456</v>
      </c>
      <c r="H121" s="110"/>
      <c r="I121" s="109">
        <v>4934</v>
      </c>
      <c r="J121" s="29"/>
    </row>
    <row r="122" spans="2:10" ht="15.75" customHeight="1" x14ac:dyDescent="0.25">
      <c r="B122" s="107" t="s">
        <v>322</v>
      </c>
      <c r="C122" s="111" t="s">
        <v>142</v>
      </c>
      <c r="D122" s="115" t="s">
        <v>230</v>
      </c>
      <c r="E122" s="109">
        <v>19919</v>
      </c>
      <c r="F122" s="110"/>
      <c r="G122" s="109">
        <v>10945</v>
      </c>
      <c r="H122" s="110"/>
      <c r="I122" s="109">
        <v>10641</v>
      </c>
      <c r="J122" s="29"/>
    </row>
    <row r="123" spans="2:10" x14ac:dyDescent="0.25">
      <c r="B123" s="107" t="s">
        <v>322</v>
      </c>
      <c r="C123" s="111" t="s">
        <v>142</v>
      </c>
      <c r="D123" s="115" t="s">
        <v>249</v>
      </c>
      <c r="E123" s="109">
        <v>19392</v>
      </c>
      <c r="F123" s="110"/>
      <c r="G123" s="109">
        <v>10723</v>
      </c>
      <c r="H123" s="110"/>
      <c r="I123" s="109">
        <v>9913</v>
      </c>
      <c r="J123" s="29"/>
    </row>
    <row r="124" spans="2:10" x14ac:dyDescent="0.25">
      <c r="B124" s="107" t="s">
        <v>322</v>
      </c>
      <c r="C124" s="111" t="s">
        <v>142</v>
      </c>
      <c r="D124" s="115" t="s">
        <v>250</v>
      </c>
      <c r="E124" s="109">
        <v>12976</v>
      </c>
      <c r="F124" s="110"/>
      <c r="G124" s="109">
        <v>8168</v>
      </c>
      <c r="H124" s="110"/>
      <c r="I124" s="109">
        <v>5249</v>
      </c>
      <c r="J124" s="29"/>
    </row>
    <row r="125" spans="2:10" x14ac:dyDescent="0.25">
      <c r="B125" s="107" t="s">
        <v>322</v>
      </c>
      <c r="C125" s="111" t="s">
        <v>142</v>
      </c>
      <c r="D125" s="115" t="s">
        <v>234</v>
      </c>
      <c r="E125" s="109">
        <v>11777</v>
      </c>
      <c r="F125" s="110"/>
      <c r="G125" s="109">
        <v>6517</v>
      </c>
      <c r="H125" s="110"/>
      <c r="I125" s="109">
        <v>2491</v>
      </c>
      <c r="J125" s="29"/>
    </row>
    <row r="126" spans="2:10" x14ac:dyDescent="0.25">
      <c r="B126" s="107" t="s">
        <v>322</v>
      </c>
      <c r="C126" s="111" t="s">
        <v>253</v>
      </c>
      <c r="D126" s="114" t="s">
        <v>231</v>
      </c>
      <c r="E126" s="109">
        <v>19189</v>
      </c>
      <c r="F126" s="110"/>
      <c r="G126" s="109">
        <v>12306</v>
      </c>
      <c r="H126" s="110"/>
      <c r="I126" s="109">
        <v>5477</v>
      </c>
      <c r="J126" s="29"/>
    </row>
    <row r="127" spans="2:10" x14ac:dyDescent="0.25">
      <c r="B127" s="107" t="s">
        <v>322</v>
      </c>
      <c r="C127" s="111" t="s">
        <v>253</v>
      </c>
      <c r="D127" s="114" t="s">
        <v>232</v>
      </c>
      <c r="E127" s="109">
        <v>18510</v>
      </c>
      <c r="F127" s="110"/>
      <c r="G127" s="109">
        <v>11093</v>
      </c>
      <c r="H127" s="110"/>
      <c r="I127" s="109">
        <v>6995</v>
      </c>
      <c r="J127" s="29"/>
    </row>
    <row r="128" spans="2:10" x14ac:dyDescent="0.25">
      <c r="B128" s="107" t="s">
        <v>322</v>
      </c>
      <c r="C128" s="111" t="s">
        <v>253</v>
      </c>
      <c r="D128" s="114" t="s">
        <v>233</v>
      </c>
      <c r="E128" s="109">
        <v>10414</v>
      </c>
      <c r="F128" s="110"/>
      <c r="G128" s="109">
        <v>6267</v>
      </c>
      <c r="H128" s="110"/>
      <c r="I128" s="109">
        <v>1917</v>
      </c>
      <c r="J128" s="29"/>
    </row>
    <row r="129" spans="2:10" x14ac:dyDescent="0.25">
      <c r="B129" s="107" t="s">
        <v>322</v>
      </c>
      <c r="C129" s="111" t="s">
        <v>253</v>
      </c>
      <c r="D129" s="114" t="s">
        <v>234</v>
      </c>
      <c r="E129" s="109">
        <v>11777</v>
      </c>
      <c r="F129" s="110"/>
      <c r="G129" s="109">
        <v>6517</v>
      </c>
      <c r="H129" s="110"/>
      <c r="I129" s="109">
        <v>2491</v>
      </c>
      <c r="J129" s="29"/>
    </row>
    <row r="130" spans="2:10" x14ac:dyDescent="0.25">
      <c r="B130" s="107" t="s">
        <v>322</v>
      </c>
      <c r="C130" s="111" t="s">
        <v>253</v>
      </c>
      <c r="D130" s="114" t="s">
        <v>235</v>
      </c>
      <c r="E130" s="109">
        <v>10178</v>
      </c>
      <c r="F130" s="110"/>
      <c r="G130" s="109">
        <v>4528</v>
      </c>
      <c r="H130" s="110"/>
      <c r="I130" s="109">
        <v>1925</v>
      </c>
      <c r="J130" s="29"/>
    </row>
    <row r="131" spans="2:10" x14ac:dyDescent="0.25">
      <c r="B131" s="107" t="s">
        <v>322</v>
      </c>
      <c r="C131" s="111" t="s">
        <v>253</v>
      </c>
      <c r="D131" s="114" t="s">
        <v>70</v>
      </c>
      <c r="E131" s="109">
        <v>10178</v>
      </c>
      <c r="F131" s="110"/>
      <c r="G131" s="109">
        <v>4528</v>
      </c>
      <c r="H131" s="110"/>
      <c r="I131" s="109">
        <v>1925</v>
      </c>
      <c r="J131" s="29"/>
    </row>
    <row r="132" spans="2:10" x14ac:dyDescent="0.25">
      <c r="B132" s="107" t="s">
        <v>322</v>
      </c>
      <c r="C132" s="111" t="s">
        <v>253</v>
      </c>
      <c r="D132" s="114" t="s">
        <v>62</v>
      </c>
      <c r="E132" s="109">
        <v>19189</v>
      </c>
      <c r="F132" s="110"/>
      <c r="G132" s="109">
        <v>12306</v>
      </c>
      <c r="H132" s="110"/>
      <c r="I132" s="109">
        <v>5477</v>
      </c>
      <c r="J132" s="29"/>
    </row>
    <row r="133" spans="2:10" x14ac:dyDescent="0.25">
      <c r="B133" s="107" t="s">
        <v>322</v>
      </c>
      <c r="C133" s="111" t="s">
        <v>253</v>
      </c>
      <c r="D133" s="114" t="s">
        <v>236</v>
      </c>
      <c r="E133" s="109">
        <v>11777</v>
      </c>
      <c r="F133" s="110"/>
      <c r="G133" s="109">
        <v>6517</v>
      </c>
      <c r="H133" s="110"/>
      <c r="I133" s="109">
        <v>2491</v>
      </c>
      <c r="J133" s="29"/>
    </row>
    <row r="134" spans="2:10" x14ac:dyDescent="0.25">
      <c r="B134" s="107" t="s">
        <v>322</v>
      </c>
      <c r="C134" s="111" t="s">
        <v>253</v>
      </c>
      <c r="D134" s="114" t="s">
        <v>237</v>
      </c>
      <c r="E134" s="109">
        <v>19392</v>
      </c>
      <c r="F134" s="110"/>
      <c r="G134" s="109">
        <v>10723</v>
      </c>
      <c r="H134" s="110"/>
      <c r="I134" s="109">
        <v>9913</v>
      </c>
      <c r="J134" s="29"/>
    </row>
    <row r="135" spans="2:10" x14ac:dyDescent="0.25">
      <c r="B135" s="107" t="s">
        <v>322</v>
      </c>
      <c r="C135" s="111" t="s">
        <v>253</v>
      </c>
      <c r="D135" s="114" t="s">
        <v>238</v>
      </c>
      <c r="E135" s="109">
        <v>20172</v>
      </c>
      <c r="F135" s="110"/>
      <c r="G135" s="109">
        <v>11437</v>
      </c>
      <c r="H135" s="110"/>
      <c r="I135" s="109">
        <v>11010</v>
      </c>
      <c r="J135" s="29"/>
    </row>
    <row r="136" spans="2:10" x14ac:dyDescent="0.25">
      <c r="B136" s="107" t="s">
        <v>322</v>
      </c>
      <c r="C136" s="111" t="s">
        <v>253</v>
      </c>
      <c r="D136" s="114" t="s">
        <v>239</v>
      </c>
      <c r="E136" s="109">
        <v>10178</v>
      </c>
      <c r="F136" s="110"/>
      <c r="G136" s="109">
        <v>3313</v>
      </c>
      <c r="H136" s="110"/>
      <c r="I136" s="109">
        <v>1934</v>
      </c>
      <c r="J136" s="29"/>
    </row>
    <row r="137" spans="2:10" x14ac:dyDescent="0.25">
      <c r="B137" s="107" t="s">
        <v>322</v>
      </c>
      <c r="C137" s="111" t="s">
        <v>253</v>
      </c>
      <c r="D137" s="114" t="s">
        <v>240</v>
      </c>
      <c r="E137" s="109">
        <v>10178</v>
      </c>
      <c r="F137" s="110"/>
      <c r="G137" s="109">
        <v>3313</v>
      </c>
      <c r="H137" s="110"/>
      <c r="I137" s="109">
        <v>1934</v>
      </c>
      <c r="J137" s="29"/>
    </row>
    <row r="138" spans="2:10" x14ac:dyDescent="0.25">
      <c r="B138" s="107" t="s">
        <v>322</v>
      </c>
      <c r="C138" s="111" t="s">
        <v>253</v>
      </c>
      <c r="D138" s="114" t="s">
        <v>241</v>
      </c>
      <c r="E138" s="109">
        <v>10178</v>
      </c>
      <c r="F138" s="110"/>
      <c r="G138" s="109">
        <v>5569</v>
      </c>
      <c r="H138" s="110"/>
      <c r="I138" s="109">
        <v>1919</v>
      </c>
      <c r="J138" s="29"/>
    </row>
    <row r="139" spans="2:10" x14ac:dyDescent="0.25">
      <c r="B139" s="107" t="s">
        <v>322</v>
      </c>
      <c r="C139" s="111" t="s">
        <v>254</v>
      </c>
      <c r="D139" s="114" t="s">
        <v>242</v>
      </c>
      <c r="E139" s="109">
        <v>10109</v>
      </c>
      <c r="F139" s="110"/>
      <c r="G139" s="109">
        <v>6878</v>
      </c>
      <c r="H139" s="110"/>
      <c r="I139" s="109">
        <v>2300</v>
      </c>
      <c r="J139" s="29"/>
    </row>
    <row r="140" spans="2:10" x14ac:dyDescent="0.25">
      <c r="B140" s="107" t="s">
        <v>322</v>
      </c>
      <c r="C140" s="111" t="s">
        <v>254</v>
      </c>
      <c r="D140" s="114" t="s">
        <v>243</v>
      </c>
      <c r="E140" s="109">
        <v>9994</v>
      </c>
      <c r="F140" s="110"/>
      <c r="G140" s="109">
        <v>6446</v>
      </c>
      <c r="H140" s="110"/>
      <c r="I140" s="109">
        <v>2300</v>
      </c>
      <c r="J140" s="29"/>
    </row>
    <row r="141" spans="2:10" x14ac:dyDescent="0.25">
      <c r="B141" s="107" t="s">
        <v>322</v>
      </c>
      <c r="C141" s="111" t="s">
        <v>254</v>
      </c>
      <c r="D141" s="114" t="s">
        <v>244</v>
      </c>
      <c r="E141" s="109">
        <v>9879</v>
      </c>
      <c r="F141" s="110"/>
      <c r="G141" s="109">
        <v>6287</v>
      </c>
      <c r="H141" s="110"/>
      <c r="I141" s="109">
        <v>2300</v>
      </c>
      <c r="J141" s="29"/>
    </row>
    <row r="142" spans="2:10" x14ac:dyDescent="0.25">
      <c r="B142" s="107" t="s">
        <v>322</v>
      </c>
      <c r="C142" s="111" t="s">
        <v>254</v>
      </c>
      <c r="D142" s="114" t="s">
        <v>245</v>
      </c>
      <c r="E142" s="109">
        <v>9765</v>
      </c>
      <c r="F142" s="110"/>
      <c r="G142" s="109">
        <v>5840</v>
      </c>
      <c r="H142" s="110"/>
      <c r="I142" s="109">
        <v>2300</v>
      </c>
      <c r="J142" s="29"/>
    </row>
    <row r="143" spans="2:10" x14ac:dyDescent="0.25">
      <c r="B143" s="107" t="s">
        <v>322</v>
      </c>
      <c r="C143" s="111" t="s">
        <v>254</v>
      </c>
      <c r="D143" s="114" t="s">
        <v>246</v>
      </c>
      <c r="E143" s="109">
        <v>9650</v>
      </c>
      <c r="F143" s="110"/>
      <c r="G143" s="109">
        <v>5183</v>
      </c>
      <c r="H143" s="110"/>
      <c r="I143" s="109">
        <v>2300</v>
      </c>
      <c r="J143" s="29"/>
    </row>
    <row r="144" spans="2:10" x14ac:dyDescent="0.25">
      <c r="B144" s="107" t="s">
        <v>322</v>
      </c>
      <c r="C144" s="111" t="s">
        <v>254</v>
      </c>
      <c r="D144" s="114" t="s">
        <v>247</v>
      </c>
      <c r="E144" s="109">
        <v>9536</v>
      </c>
      <c r="F144" s="110"/>
      <c r="G144" s="109">
        <v>4871</v>
      </c>
      <c r="H144" s="110"/>
      <c r="I144" s="109">
        <v>2300</v>
      </c>
      <c r="J144" s="29"/>
    </row>
    <row r="145" spans="2:10" x14ac:dyDescent="0.25">
      <c r="B145" s="107" t="s">
        <v>322</v>
      </c>
      <c r="C145" s="111" t="s">
        <v>254</v>
      </c>
      <c r="D145" s="114" t="s">
        <v>248</v>
      </c>
      <c r="E145" s="109">
        <v>9479</v>
      </c>
      <c r="F145" s="110"/>
      <c r="G145" s="109">
        <v>4864</v>
      </c>
      <c r="H145" s="110"/>
      <c r="I145" s="109">
        <v>2300</v>
      </c>
      <c r="J145" s="29"/>
    </row>
    <row r="146" spans="2:10" x14ac:dyDescent="0.25">
      <c r="B146" s="107" t="s">
        <v>322</v>
      </c>
      <c r="C146" s="111" t="s">
        <v>254</v>
      </c>
      <c r="D146" s="114" t="s">
        <v>224</v>
      </c>
      <c r="E146" s="109">
        <v>9420</v>
      </c>
      <c r="F146" s="110"/>
      <c r="G146" s="109">
        <v>4857</v>
      </c>
      <c r="H146" s="110"/>
      <c r="I146" s="109">
        <v>2300</v>
      </c>
      <c r="J146" s="29"/>
    </row>
    <row r="147" spans="2:10" x14ac:dyDescent="0.25">
      <c r="B147" s="107" t="s">
        <v>323</v>
      </c>
      <c r="C147" s="112" t="s">
        <v>2161</v>
      </c>
      <c r="D147" s="114" t="s">
        <v>68</v>
      </c>
      <c r="E147" s="109">
        <v>13451</v>
      </c>
      <c r="F147" s="110"/>
      <c r="G147" s="109">
        <v>14602</v>
      </c>
      <c r="H147" s="110"/>
      <c r="I147" s="109">
        <v>3694</v>
      </c>
      <c r="J147" s="29"/>
    </row>
    <row r="148" spans="2:10" x14ac:dyDescent="0.25">
      <c r="B148" s="107" t="s">
        <v>323</v>
      </c>
      <c r="C148" s="112" t="s">
        <v>256</v>
      </c>
      <c r="D148" s="114" t="s">
        <v>66</v>
      </c>
      <c r="E148" s="109">
        <v>11872</v>
      </c>
      <c r="F148" s="110"/>
      <c r="G148" s="109">
        <v>14864</v>
      </c>
      <c r="H148" s="110"/>
      <c r="I148" s="109">
        <v>2646</v>
      </c>
      <c r="J148" s="29"/>
    </row>
    <row r="149" spans="2:10" x14ac:dyDescent="0.25">
      <c r="B149" s="107" t="s">
        <v>323</v>
      </c>
      <c r="C149" s="112" t="s">
        <v>257</v>
      </c>
      <c r="D149" s="114" t="s">
        <v>255</v>
      </c>
      <c r="E149" s="109">
        <v>11310</v>
      </c>
      <c r="F149" s="110"/>
      <c r="G149" s="109">
        <v>11374</v>
      </c>
      <c r="H149" s="110"/>
      <c r="I149" s="109">
        <v>2625</v>
      </c>
      <c r="J149" s="29"/>
    </row>
    <row r="150" spans="2:10" x14ac:dyDescent="0.25">
      <c r="B150" s="107" t="s">
        <v>323</v>
      </c>
      <c r="C150" s="112" t="s">
        <v>258</v>
      </c>
      <c r="D150" s="114" t="s">
        <v>64</v>
      </c>
      <c r="E150" s="109">
        <v>10783</v>
      </c>
      <c r="F150" s="110"/>
      <c r="G150" s="109">
        <v>9524</v>
      </c>
      <c r="H150" s="110"/>
      <c r="I150" s="109">
        <v>2473</v>
      </c>
      <c r="J150" s="29"/>
    </row>
    <row r="151" spans="2:10" x14ac:dyDescent="0.25">
      <c r="B151" s="107" t="s">
        <v>323</v>
      </c>
      <c r="C151" s="112" t="s">
        <v>321</v>
      </c>
      <c r="D151" s="114" t="s">
        <v>259</v>
      </c>
      <c r="E151" s="109">
        <v>24318</v>
      </c>
      <c r="F151" s="110"/>
      <c r="G151" s="109">
        <v>11728</v>
      </c>
      <c r="H151" s="110"/>
      <c r="I151" s="109">
        <v>16506</v>
      </c>
      <c r="J151" s="29"/>
    </row>
    <row r="152" spans="2:10" x14ac:dyDescent="0.25">
      <c r="B152" s="107" t="s">
        <v>323</v>
      </c>
      <c r="C152" s="112" t="s">
        <v>321</v>
      </c>
      <c r="D152" s="114" t="s">
        <v>260</v>
      </c>
      <c r="E152" s="109">
        <v>25101</v>
      </c>
      <c r="F152" s="110"/>
      <c r="G152" s="109">
        <v>16300</v>
      </c>
      <c r="H152" s="110"/>
      <c r="I152" s="109">
        <v>12941</v>
      </c>
      <c r="J152" s="29"/>
    </row>
    <row r="153" spans="2:10" x14ac:dyDescent="0.25">
      <c r="B153" s="107" t="s">
        <v>323</v>
      </c>
      <c r="C153" s="112" t="s">
        <v>321</v>
      </c>
      <c r="D153" s="114" t="s">
        <v>261</v>
      </c>
      <c r="E153" s="109">
        <v>26564</v>
      </c>
      <c r="F153" s="110"/>
      <c r="G153" s="109">
        <v>16498</v>
      </c>
      <c r="H153" s="110"/>
      <c r="I153" s="109">
        <v>11878</v>
      </c>
      <c r="J153" s="29"/>
    </row>
    <row r="154" spans="2:10" x14ac:dyDescent="0.25">
      <c r="B154" s="107" t="s">
        <v>323</v>
      </c>
      <c r="C154" s="112" t="s">
        <v>321</v>
      </c>
      <c r="D154" s="114" t="s">
        <v>262</v>
      </c>
      <c r="E154" s="109">
        <v>27901</v>
      </c>
      <c r="F154" s="110"/>
      <c r="G154" s="109">
        <v>14271</v>
      </c>
      <c r="H154" s="110"/>
      <c r="I154" s="109">
        <v>15634</v>
      </c>
      <c r="J154" s="29"/>
    </row>
    <row r="155" spans="2:10" x14ac:dyDescent="0.25">
      <c r="B155" s="107" t="s">
        <v>323</v>
      </c>
      <c r="C155" s="112" t="s">
        <v>321</v>
      </c>
      <c r="D155" s="114" t="s">
        <v>263</v>
      </c>
      <c r="E155" s="109">
        <v>28339</v>
      </c>
      <c r="F155" s="110"/>
      <c r="G155" s="109">
        <v>16600</v>
      </c>
      <c r="H155" s="110"/>
      <c r="I155" s="109">
        <v>13766</v>
      </c>
      <c r="J155" s="29"/>
    </row>
    <row r="156" spans="2:10" x14ac:dyDescent="0.25">
      <c r="B156" s="107" t="s">
        <v>323</v>
      </c>
      <c r="C156" s="112" t="s">
        <v>321</v>
      </c>
      <c r="D156" s="114" t="s">
        <v>264</v>
      </c>
      <c r="E156" s="109">
        <v>30911</v>
      </c>
      <c r="F156" s="110"/>
      <c r="G156" s="109">
        <v>16909</v>
      </c>
      <c r="H156" s="110"/>
      <c r="I156" s="109">
        <v>16246</v>
      </c>
      <c r="J156" s="29"/>
    </row>
    <row r="157" spans="2:10" x14ac:dyDescent="0.25">
      <c r="B157" s="107" t="s">
        <v>323</v>
      </c>
      <c r="C157" s="112" t="s">
        <v>321</v>
      </c>
      <c r="D157" s="114" t="s">
        <v>265</v>
      </c>
      <c r="E157" s="109">
        <v>35433</v>
      </c>
      <c r="F157" s="110"/>
      <c r="G157" s="109">
        <v>21897</v>
      </c>
      <c r="H157" s="110"/>
      <c r="I157" s="109">
        <v>22310</v>
      </c>
      <c r="J157" s="29"/>
    </row>
    <row r="158" spans="2:10" x14ac:dyDescent="0.25">
      <c r="B158" s="107" t="s">
        <v>323</v>
      </c>
      <c r="C158" s="112" t="s">
        <v>321</v>
      </c>
      <c r="D158" s="114" t="s">
        <v>266</v>
      </c>
      <c r="E158" s="109">
        <v>35433</v>
      </c>
      <c r="F158" s="110"/>
      <c r="G158" s="109">
        <v>21897</v>
      </c>
      <c r="H158" s="110"/>
      <c r="I158" s="109">
        <v>22310</v>
      </c>
      <c r="J158" s="29"/>
    </row>
    <row r="159" spans="2:10" x14ac:dyDescent="0.25">
      <c r="B159" s="107" t="s">
        <v>323</v>
      </c>
      <c r="C159" s="112" t="s">
        <v>321</v>
      </c>
      <c r="D159" s="114" t="s">
        <v>267</v>
      </c>
      <c r="E159" s="109">
        <v>39493</v>
      </c>
      <c r="F159" s="110"/>
      <c r="G159" s="109">
        <v>22578</v>
      </c>
      <c r="H159" s="110"/>
      <c r="I159" s="109">
        <v>20593</v>
      </c>
      <c r="J159" s="29"/>
    </row>
    <row r="160" spans="2:10" x14ac:dyDescent="0.25">
      <c r="B160" s="107" t="s">
        <v>323</v>
      </c>
      <c r="C160" s="112" t="s">
        <v>321</v>
      </c>
      <c r="D160" s="114" t="s">
        <v>268</v>
      </c>
      <c r="E160" s="109">
        <v>24318</v>
      </c>
      <c r="F160" s="110"/>
      <c r="G160" s="109">
        <v>11728</v>
      </c>
      <c r="H160" s="110"/>
      <c r="I160" s="109">
        <v>16506</v>
      </c>
      <c r="J160" s="29"/>
    </row>
    <row r="161" spans="2:10" x14ac:dyDescent="0.25">
      <c r="B161" s="107" t="s">
        <v>323</v>
      </c>
      <c r="C161" s="112" t="s">
        <v>321</v>
      </c>
      <c r="D161" s="114" t="s">
        <v>269</v>
      </c>
      <c r="E161" s="109">
        <v>30911</v>
      </c>
      <c r="F161" s="110"/>
      <c r="G161" s="109">
        <v>16909</v>
      </c>
      <c r="H161" s="110"/>
      <c r="I161" s="109">
        <v>16246</v>
      </c>
      <c r="J161" s="29"/>
    </row>
    <row r="162" spans="2:10" x14ac:dyDescent="0.25">
      <c r="B162" s="107" t="s">
        <v>323</v>
      </c>
      <c r="C162" s="112" t="s">
        <v>321</v>
      </c>
      <c r="D162" s="114" t="s">
        <v>93</v>
      </c>
      <c r="E162" s="109">
        <v>28339</v>
      </c>
      <c r="F162" s="110"/>
      <c r="G162" s="109">
        <v>16600</v>
      </c>
      <c r="H162" s="110"/>
      <c r="I162" s="109">
        <v>13766</v>
      </c>
      <c r="J162" s="29"/>
    </row>
    <row r="163" spans="2:10" x14ac:dyDescent="0.25">
      <c r="B163" s="107" t="s">
        <v>323</v>
      </c>
      <c r="C163" s="112" t="s">
        <v>321</v>
      </c>
      <c r="D163" s="114" t="s">
        <v>270</v>
      </c>
      <c r="E163" s="109">
        <v>26564</v>
      </c>
      <c r="F163" s="110"/>
      <c r="G163" s="109">
        <v>16498</v>
      </c>
      <c r="H163" s="110"/>
      <c r="I163" s="109">
        <v>11878</v>
      </c>
      <c r="J163" s="29"/>
    </row>
    <row r="164" spans="2:10" x14ac:dyDescent="0.25">
      <c r="B164" s="107" t="s">
        <v>323</v>
      </c>
      <c r="C164" s="112" t="s">
        <v>321</v>
      </c>
      <c r="D164" s="114" t="s">
        <v>271</v>
      </c>
      <c r="E164" s="109">
        <v>20193</v>
      </c>
      <c r="F164" s="110"/>
      <c r="G164" s="109">
        <v>14687</v>
      </c>
      <c r="H164" s="110"/>
      <c r="I164" s="109">
        <v>7221</v>
      </c>
      <c r="J164" s="29"/>
    </row>
    <row r="165" spans="2:10" x14ac:dyDescent="0.25">
      <c r="B165" s="107" t="s">
        <v>323</v>
      </c>
      <c r="C165" s="112" t="s">
        <v>321</v>
      </c>
      <c r="D165" s="114" t="s">
        <v>272</v>
      </c>
      <c r="E165" s="109">
        <v>19581</v>
      </c>
      <c r="F165" s="110"/>
      <c r="G165" s="109">
        <v>13105</v>
      </c>
      <c r="H165" s="110"/>
      <c r="I165" s="109">
        <v>8178</v>
      </c>
      <c r="J165" s="29"/>
    </row>
    <row r="166" spans="2:10" x14ac:dyDescent="0.25">
      <c r="B166" s="107" t="s">
        <v>323</v>
      </c>
      <c r="C166" s="112" t="s">
        <v>321</v>
      </c>
      <c r="D166" s="114" t="s">
        <v>273</v>
      </c>
      <c r="E166" s="109">
        <v>20988</v>
      </c>
      <c r="F166" s="110"/>
      <c r="G166" s="109">
        <v>16254</v>
      </c>
      <c r="H166" s="110"/>
      <c r="I166" s="109">
        <v>7311</v>
      </c>
      <c r="J166" s="29"/>
    </row>
    <row r="167" spans="2:10" x14ac:dyDescent="0.25">
      <c r="B167" s="107" t="s">
        <v>323</v>
      </c>
      <c r="C167" s="112" t="s">
        <v>321</v>
      </c>
      <c r="D167" s="114" t="s">
        <v>91</v>
      </c>
      <c r="E167" s="109">
        <v>19183</v>
      </c>
      <c r="F167" s="110"/>
      <c r="G167" s="109">
        <v>10152</v>
      </c>
      <c r="H167" s="110"/>
      <c r="I167" s="109">
        <v>7937</v>
      </c>
      <c r="J167" s="29"/>
    </row>
    <row r="168" spans="2:10" x14ac:dyDescent="0.25">
      <c r="B168" s="107" t="s">
        <v>323</v>
      </c>
      <c r="C168" s="112" t="s">
        <v>321</v>
      </c>
      <c r="D168" s="114" t="s">
        <v>274</v>
      </c>
      <c r="E168" s="109">
        <v>21089</v>
      </c>
      <c r="F168" s="110"/>
      <c r="G168" s="109">
        <v>12002</v>
      </c>
      <c r="H168" s="110"/>
      <c r="I168" s="109">
        <v>11059</v>
      </c>
      <c r="J168" s="29"/>
    </row>
    <row r="169" spans="2:10" x14ac:dyDescent="0.25">
      <c r="B169" s="107" t="s">
        <v>323</v>
      </c>
      <c r="C169" s="112" t="s">
        <v>321</v>
      </c>
      <c r="D169" s="114" t="s">
        <v>275</v>
      </c>
      <c r="E169" s="109">
        <v>21881</v>
      </c>
      <c r="F169" s="110"/>
      <c r="G169" s="109">
        <v>12453</v>
      </c>
      <c r="H169" s="110"/>
      <c r="I169" s="109">
        <v>11476</v>
      </c>
      <c r="J169" s="29"/>
    </row>
    <row r="170" spans="2:10" x14ac:dyDescent="0.25">
      <c r="B170" s="107" t="s">
        <v>323</v>
      </c>
      <c r="C170" s="112" t="s">
        <v>321</v>
      </c>
      <c r="D170" s="114" t="s">
        <v>276</v>
      </c>
      <c r="E170" s="109">
        <v>22760</v>
      </c>
      <c r="F170" s="110"/>
      <c r="G170" s="109">
        <v>12951</v>
      </c>
      <c r="H170" s="110"/>
      <c r="I170" s="109">
        <v>11929</v>
      </c>
      <c r="J170" s="29"/>
    </row>
    <row r="171" spans="2:10" x14ac:dyDescent="0.25">
      <c r="B171" s="107" t="s">
        <v>323</v>
      </c>
      <c r="C171" s="112" t="s">
        <v>321</v>
      </c>
      <c r="D171" s="114" t="s">
        <v>277</v>
      </c>
      <c r="E171" s="109">
        <v>23669</v>
      </c>
      <c r="F171" s="110"/>
      <c r="G171" s="109">
        <v>13471</v>
      </c>
      <c r="H171" s="110"/>
      <c r="I171" s="109">
        <v>12412</v>
      </c>
      <c r="J171" s="29"/>
    </row>
    <row r="172" spans="2:10" x14ac:dyDescent="0.25">
      <c r="B172" s="107" t="s">
        <v>323</v>
      </c>
      <c r="C172" s="112" t="s">
        <v>321</v>
      </c>
      <c r="D172" s="114" t="s">
        <v>278</v>
      </c>
      <c r="E172" s="109">
        <v>24615</v>
      </c>
      <c r="F172" s="110"/>
      <c r="G172" s="109">
        <v>11576</v>
      </c>
      <c r="H172" s="110"/>
      <c r="I172" s="109">
        <v>15383</v>
      </c>
      <c r="J172" s="29"/>
    </row>
    <row r="173" spans="2:10" x14ac:dyDescent="0.25">
      <c r="B173" s="107" t="s">
        <v>323</v>
      </c>
      <c r="C173" s="112" t="s">
        <v>321</v>
      </c>
      <c r="D173" s="114" t="s">
        <v>279</v>
      </c>
      <c r="E173" s="109">
        <v>12370</v>
      </c>
      <c r="F173" s="110"/>
      <c r="G173" s="109">
        <v>6844</v>
      </c>
      <c r="H173" s="110"/>
      <c r="I173" s="109">
        <v>3063</v>
      </c>
      <c r="J173" s="29"/>
    </row>
    <row r="174" spans="2:10" x14ac:dyDescent="0.25">
      <c r="B174" s="107" t="s">
        <v>323</v>
      </c>
      <c r="C174" s="112" t="s">
        <v>321</v>
      </c>
      <c r="D174" s="114" t="s">
        <v>280</v>
      </c>
      <c r="E174" s="109">
        <v>18510</v>
      </c>
      <c r="F174" s="110"/>
      <c r="G174" s="109">
        <v>11093</v>
      </c>
      <c r="H174" s="110"/>
      <c r="I174" s="109">
        <v>6995</v>
      </c>
      <c r="J174" s="29"/>
    </row>
    <row r="175" spans="2:10" x14ac:dyDescent="0.25">
      <c r="B175" s="107" t="s">
        <v>323</v>
      </c>
      <c r="C175" s="112" t="s">
        <v>321</v>
      </c>
      <c r="D175" s="114" t="s">
        <v>281</v>
      </c>
      <c r="E175" s="109">
        <v>12370</v>
      </c>
      <c r="F175" s="110"/>
      <c r="G175" s="109">
        <v>6844</v>
      </c>
      <c r="H175" s="110"/>
      <c r="I175" s="109">
        <v>3063</v>
      </c>
      <c r="J175" s="29"/>
    </row>
    <row r="176" spans="2:10" x14ac:dyDescent="0.25">
      <c r="B176" s="107" t="s">
        <v>323</v>
      </c>
      <c r="C176" s="112" t="s">
        <v>321</v>
      </c>
      <c r="D176" s="114" t="s">
        <v>282</v>
      </c>
      <c r="E176" s="109">
        <v>16204</v>
      </c>
      <c r="F176" s="110"/>
      <c r="G176" s="109">
        <v>7583</v>
      </c>
      <c r="H176" s="110"/>
      <c r="I176" s="109">
        <v>2834</v>
      </c>
      <c r="J176" s="29"/>
    </row>
    <row r="177" spans="2:10" x14ac:dyDescent="0.25">
      <c r="B177" s="107" t="s">
        <v>323</v>
      </c>
      <c r="C177" s="112" t="s">
        <v>321</v>
      </c>
      <c r="D177" s="114" t="s">
        <v>283</v>
      </c>
      <c r="E177" s="109">
        <v>12261</v>
      </c>
      <c r="F177" s="110"/>
      <c r="G177" s="109">
        <v>7080</v>
      </c>
      <c r="H177" s="110"/>
      <c r="I177" s="109">
        <v>2750</v>
      </c>
      <c r="J177" s="29"/>
    </row>
    <row r="178" spans="2:10" x14ac:dyDescent="0.25">
      <c r="B178" s="107" t="s">
        <v>323</v>
      </c>
      <c r="C178" s="112" t="s">
        <v>321</v>
      </c>
      <c r="D178" s="114" t="s">
        <v>284</v>
      </c>
      <c r="E178" s="109">
        <v>25101</v>
      </c>
      <c r="F178" s="110"/>
      <c r="G178" s="109">
        <v>20614</v>
      </c>
      <c r="H178" s="110"/>
      <c r="I178" s="109">
        <v>8626</v>
      </c>
      <c r="J178" s="29"/>
    </row>
    <row r="179" spans="2:10" x14ac:dyDescent="0.25">
      <c r="B179" s="107" t="s">
        <v>323</v>
      </c>
      <c r="C179" s="112" t="s">
        <v>321</v>
      </c>
      <c r="D179" s="114" t="s">
        <v>285</v>
      </c>
      <c r="E179" s="109">
        <v>22722</v>
      </c>
      <c r="F179" s="110"/>
      <c r="G179" s="109">
        <v>15395</v>
      </c>
      <c r="H179" s="110"/>
      <c r="I179" s="109">
        <v>8979</v>
      </c>
      <c r="J179" s="29"/>
    </row>
    <row r="180" spans="2:10" x14ac:dyDescent="0.25">
      <c r="B180" s="107" t="s">
        <v>323</v>
      </c>
      <c r="C180" s="112" t="s">
        <v>321</v>
      </c>
      <c r="D180" s="116" t="s">
        <v>286</v>
      </c>
      <c r="E180" s="109">
        <v>23492</v>
      </c>
      <c r="F180" s="110"/>
      <c r="G180" s="109">
        <v>10774</v>
      </c>
      <c r="H180" s="110"/>
      <c r="I180" s="109">
        <v>16031</v>
      </c>
      <c r="J180" s="29"/>
    </row>
    <row r="181" spans="2:10" x14ac:dyDescent="0.25">
      <c r="B181" s="107" t="s">
        <v>323</v>
      </c>
      <c r="C181" s="112" t="s">
        <v>321</v>
      </c>
      <c r="D181" s="116" t="s">
        <v>287</v>
      </c>
      <c r="E181" s="109">
        <v>27461</v>
      </c>
      <c r="F181" s="110"/>
      <c r="G181" s="109">
        <v>11622</v>
      </c>
      <c r="H181" s="110"/>
      <c r="I181" s="109">
        <v>13420</v>
      </c>
      <c r="J181" s="29"/>
    </row>
    <row r="182" spans="2:10" x14ac:dyDescent="0.25">
      <c r="B182" s="107" t="s">
        <v>323</v>
      </c>
      <c r="C182" s="112" t="s">
        <v>321</v>
      </c>
      <c r="D182" s="116" t="s">
        <v>288</v>
      </c>
      <c r="E182" s="109">
        <v>29763</v>
      </c>
      <c r="F182" s="110"/>
      <c r="G182" s="109">
        <v>13338</v>
      </c>
      <c r="H182" s="110"/>
      <c r="I182" s="109">
        <v>14675</v>
      </c>
      <c r="J182" s="29"/>
    </row>
    <row r="183" spans="2:10" x14ac:dyDescent="0.25">
      <c r="B183" s="107" t="s">
        <v>323</v>
      </c>
      <c r="C183" s="112" t="s">
        <v>321</v>
      </c>
      <c r="D183" s="116" t="s">
        <v>289</v>
      </c>
      <c r="E183" s="109">
        <v>19581</v>
      </c>
      <c r="F183" s="110"/>
      <c r="G183" s="109">
        <v>10515</v>
      </c>
      <c r="H183" s="110"/>
      <c r="I183" s="109">
        <v>10766</v>
      </c>
      <c r="J183" s="29"/>
    </row>
    <row r="184" spans="2:10" x14ac:dyDescent="0.25">
      <c r="B184" s="107" t="s">
        <v>323</v>
      </c>
      <c r="C184" s="112" t="s">
        <v>321</v>
      </c>
      <c r="D184" s="116" t="s">
        <v>290</v>
      </c>
      <c r="E184" s="109">
        <v>21075</v>
      </c>
      <c r="F184" s="110"/>
      <c r="G184" s="109">
        <v>12014</v>
      </c>
      <c r="H184" s="110"/>
      <c r="I184" s="109">
        <v>11740</v>
      </c>
      <c r="J184" s="29"/>
    </row>
    <row r="185" spans="2:10" x14ac:dyDescent="0.25">
      <c r="B185" s="107" t="s">
        <v>323</v>
      </c>
      <c r="C185" s="112" t="s">
        <v>321</v>
      </c>
      <c r="D185" s="116" t="s">
        <v>291</v>
      </c>
      <c r="E185" s="109">
        <v>22864</v>
      </c>
      <c r="F185" s="110"/>
      <c r="G185" s="109">
        <v>12111</v>
      </c>
      <c r="H185" s="110"/>
      <c r="I185" s="109">
        <v>14598</v>
      </c>
      <c r="J185" s="29"/>
    </row>
    <row r="186" spans="2:10" x14ac:dyDescent="0.25">
      <c r="B186" s="107" t="s">
        <v>323</v>
      </c>
      <c r="C186" s="112" t="s">
        <v>321</v>
      </c>
      <c r="D186" s="116" t="s">
        <v>292</v>
      </c>
      <c r="E186" s="109">
        <v>11212</v>
      </c>
      <c r="F186" s="110"/>
      <c r="G186" s="109">
        <v>6514</v>
      </c>
      <c r="H186" s="110"/>
      <c r="I186" s="109">
        <v>2135</v>
      </c>
      <c r="J186" s="29"/>
    </row>
    <row r="187" spans="2:10" x14ac:dyDescent="0.25">
      <c r="B187" s="107" t="s">
        <v>323</v>
      </c>
      <c r="C187" s="112" t="s">
        <v>321</v>
      </c>
      <c r="D187" s="116" t="s">
        <v>293</v>
      </c>
      <c r="E187" s="109">
        <v>11517</v>
      </c>
      <c r="F187" s="110"/>
      <c r="G187" s="109">
        <v>6644</v>
      </c>
      <c r="H187" s="110"/>
      <c r="I187" s="109">
        <v>2248</v>
      </c>
      <c r="J187" s="29"/>
    </row>
    <row r="188" spans="2:10" x14ac:dyDescent="0.25">
      <c r="B188" s="107" t="s">
        <v>323</v>
      </c>
      <c r="C188" s="112" t="s">
        <v>321</v>
      </c>
      <c r="D188" s="116" t="s">
        <v>294</v>
      </c>
      <c r="E188" s="109">
        <v>12187</v>
      </c>
      <c r="F188" s="110"/>
      <c r="G188" s="109">
        <v>6960</v>
      </c>
      <c r="H188" s="110"/>
      <c r="I188" s="109">
        <v>2404</v>
      </c>
      <c r="J188" s="29"/>
    </row>
    <row r="189" spans="2:10" x14ac:dyDescent="0.25">
      <c r="B189" s="107" t="s">
        <v>323</v>
      </c>
      <c r="C189" s="112" t="s">
        <v>321</v>
      </c>
      <c r="D189" s="114" t="s">
        <v>295</v>
      </c>
      <c r="E189" s="109">
        <v>15043</v>
      </c>
      <c r="F189" s="110"/>
      <c r="G189" s="109">
        <v>8213</v>
      </c>
      <c r="H189" s="110"/>
      <c r="I189" s="109">
        <v>3035</v>
      </c>
      <c r="J189" s="29"/>
    </row>
    <row r="190" spans="2:10" x14ac:dyDescent="0.25">
      <c r="B190" s="107" t="s">
        <v>323</v>
      </c>
      <c r="C190" s="112" t="s">
        <v>321</v>
      </c>
      <c r="D190" s="114" t="s">
        <v>296</v>
      </c>
      <c r="E190" s="109">
        <v>20082</v>
      </c>
      <c r="F190" s="110"/>
      <c r="G190" s="109">
        <v>11430</v>
      </c>
      <c r="H190" s="110"/>
      <c r="I190" s="109">
        <v>10531</v>
      </c>
      <c r="J190" s="29"/>
    </row>
    <row r="191" spans="2:10" x14ac:dyDescent="0.25">
      <c r="B191" s="107" t="s">
        <v>323</v>
      </c>
      <c r="C191" s="112" t="s">
        <v>321</v>
      </c>
      <c r="D191" s="114" t="s">
        <v>297</v>
      </c>
      <c r="E191" s="109">
        <v>17221</v>
      </c>
      <c r="F191" s="110"/>
      <c r="G191" s="109">
        <v>10262</v>
      </c>
      <c r="H191" s="110"/>
      <c r="I191" s="109">
        <v>3553</v>
      </c>
      <c r="J191" s="29"/>
    </row>
    <row r="192" spans="2:10" x14ac:dyDescent="0.25">
      <c r="B192" s="107" t="s">
        <v>323</v>
      </c>
      <c r="C192" s="112" t="s">
        <v>321</v>
      </c>
      <c r="D192" s="114" t="s">
        <v>298</v>
      </c>
      <c r="E192" s="109">
        <v>10178</v>
      </c>
      <c r="F192" s="110"/>
      <c r="G192" s="109">
        <v>5569</v>
      </c>
      <c r="H192" s="110"/>
      <c r="I192" s="109">
        <v>1919</v>
      </c>
      <c r="J192" s="29"/>
    </row>
    <row r="193" spans="2:10" x14ac:dyDescent="0.25">
      <c r="B193" s="107" t="s">
        <v>323</v>
      </c>
      <c r="C193" s="112" t="s">
        <v>321</v>
      </c>
      <c r="D193" s="114" t="s">
        <v>299</v>
      </c>
      <c r="E193" s="109">
        <v>12261</v>
      </c>
      <c r="F193" s="110"/>
      <c r="G193" s="109">
        <v>7291</v>
      </c>
      <c r="H193" s="110"/>
      <c r="I193" s="109">
        <v>2539</v>
      </c>
      <c r="J193" s="29"/>
    </row>
    <row r="194" spans="2:10" x14ac:dyDescent="0.25">
      <c r="B194" s="107" t="s">
        <v>323</v>
      </c>
      <c r="C194" s="112" t="s">
        <v>321</v>
      </c>
      <c r="D194" s="114" t="s">
        <v>300</v>
      </c>
      <c r="E194" s="109">
        <v>12361</v>
      </c>
      <c r="F194" s="110"/>
      <c r="G194" s="109">
        <v>9197</v>
      </c>
      <c r="H194" s="110"/>
      <c r="I194" s="109">
        <v>2416</v>
      </c>
      <c r="J194" s="29"/>
    </row>
    <row r="195" spans="2:10" x14ac:dyDescent="0.25">
      <c r="B195" s="107" t="s">
        <v>323</v>
      </c>
      <c r="C195" s="112" t="s">
        <v>321</v>
      </c>
      <c r="D195" s="114" t="s">
        <v>301</v>
      </c>
      <c r="E195" s="109">
        <v>15043</v>
      </c>
      <c r="F195" s="110"/>
      <c r="G195" s="109">
        <v>8213</v>
      </c>
      <c r="H195" s="110"/>
      <c r="I195" s="109">
        <v>3035</v>
      </c>
      <c r="J195" s="29"/>
    </row>
    <row r="196" spans="2:10" x14ac:dyDescent="0.25">
      <c r="B196" s="107" t="s">
        <v>323</v>
      </c>
      <c r="C196" s="112" t="s">
        <v>321</v>
      </c>
      <c r="D196" s="114" t="s">
        <v>302</v>
      </c>
      <c r="E196" s="109">
        <v>16668</v>
      </c>
      <c r="F196" s="110"/>
      <c r="G196" s="109">
        <v>8462</v>
      </c>
      <c r="H196" s="110"/>
      <c r="I196" s="109">
        <v>5454</v>
      </c>
      <c r="J196" s="29"/>
    </row>
    <row r="197" spans="2:10" x14ac:dyDescent="0.25">
      <c r="B197" s="107" t="s">
        <v>323</v>
      </c>
      <c r="C197" s="112" t="s">
        <v>321</v>
      </c>
      <c r="D197" s="114" t="s">
        <v>303</v>
      </c>
      <c r="E197" s="109">
        <v>17221</v>
      </c>
      <c r="F197" s="110"/>
      <c r="G197" s="109">
        <v>10272</v>
      </c>
      <c r="H197" s="110"/>
      <c r="I197" s="109">
        <v>3553</v>
      </c>
      <c r="J197" s="29"/>
    </row>
    <row r="198" spans="2:10" x14ac:dyDescent="0.25">
      <c r="B198" s="107" t="s">
        <v>323</v>
      </c>
      <c r="C198" s="112" t="s">
        <v>321</v>
      </c>
      <c r="D198" s="114" t="s">
        <v>304</v>
      </c>
      <c r="E198" s="109">
        <v>19192</v>
      </c>
      <c r="F198" s="110"/>
      <c r="G198" s="109">
        <v>16329</v>
      </c>
      <c r="H198" s="110"/>
      <c r="I198" s="109">
        <v>4666</v>
      </c>
      <c r="J198" s="29"/>
    </row>
    <row r="199" spans="2:10" x14ac:dyDescent="0.25">
      <c r="B199" s="107" t="s">
        <v>323</v>
      </c>
      <c r="C199" s="112" t="s">
        <v>321</v>
      </c>
      <c r="D199" s="114" t="s">
        <v>305</v>
      </c>
      <c r="E199" s="109">
        <v>19478</v>
      </c>
      <c r="F199" s="110"/>
      <c r="G199" s="109">
        <v>17098</v>
      </c>
      <c r="H199" s="110"/>
      <c r="I199" s="109">
        <v>3935</v>
      </c>
      <c r="J199" s="29"/>
    </row>
    <row r="200" spans="2:10" x14ac:dyDescent="0.25">
      <c r="B200" s="107" t="s">
        <v>323</v>
      </c>
      <c r="C200" s="112" t="s">
        <v>321</v>
      </c>
      <c r="D200" s="114" t="s">
        <v>306</v>
      </c>
      <c r="E200" s="109">
        <v>20193</v>
      </c>
      <c r="F200" s="110"/>
      <c r="G200" s="109">
        <v>14687</v>
      </c>
      <c r="H200" s="110"/>
      <c r="I200" s="109">
        <v>7221</v>
      </c>
      <c r="J200" s="29"/>
    </row>
    <row r="201" spans="2:10" x14ac:dyDescent="0.25">
      <c r="B201" s="107" t="s">
        <v>323</v>
      </c>
      <c r="C201" s="112" t="s">
        <v>321</v>
      </c>
      <c r="D201" s="114" t="s">
        <v>307</v>
      </c>
      <c r="E201" s="109">
        <v>20988</v>
      </c>
      <c r="F201" s="110"/>
      <c r="G201" s="109">
        <v>16254</v>
      </c>
      <c r="H201" s="110"/>
      <c r="I201" s="109">
        <v>7310</v>
      </c>
      <c r="J201" s="29"/>
    </row>
    <row r="202" spans="2:10" x14ac:dyDescent="0.25">
      <c r="B202" s="107" t="s">
        <v>323</v>
      </c>
      <c r="C202" s="112" t="s">
        <v>321</v>
      </c>
      <c r="D202" s="114" t="s">
        <v>308</v>
      </c>
      <c r="E202" s="109">
        <v>22350</v>
      </c>
      <c r="F202" s="110"/>
      <c r="G202" s="109">
        <v>16937</v>
      </c>
      <c r="H202" s="110"/>
      <c r="I202" s="109">
        <v>6101</v>
      </c>
      <c r="J202" s="29"/>
    </row>
    <row r="203" spans="2:10" x14ac:dyDescent="0.25">
      <c r="B203" s="107" t="s">
        <v>323</v>
      </c>
      <c r="C203" s="112" t="s">
        <v>321</v>
      </c>
      <c r="D203" s="114" t="s">
        <v>309</v>
      </c>
      <c r="E203" s="109">
        <v>15528</v>
      </c>
      <c r="F203" s="110"/>
      <c r="G203" s="109">
        <v>7309</v>
      </c>
      <c r="H203" s="110"/>
      <c r="I203" s="109">
        <v>2737</v>
      </c>
      <c r="J203" s="29"/>
    </row>
    <row r="204" spans="2:10" x14ac:dyDescent="0.25">
      <c r="B204" s="107" t="s">
        <v>323</v>
      </c>
      <c r="C204" s="112" t="s">
        <v>321</v>
      </c>
      <c r="D204" s="114" t="s">
        <v>310</v>
      </c>
      <c r="E204" s="109">
        <v>16204</v>
      </c>
      <c r="F204" s="110"/>
      <c r="G204" s="109">
        <v>7583</v>
      </c>
      <c r="H204" s="110"/>
      <c r="I204" s="109">
        <v>2834</v>
      </c>
      <c r="J204" s="29"/>
    </row>
    <row r="205" spans="2:10" x14ac:dyDescent="0.25">
      <c r="B205" s="107" t="s">
        <v>323</v>
      </c>
      <c r="C205" s="112" t="s">
        <v>321</v>
      </c>
      <c r="D205" s="114" t="s">
        <v>311</v>
      </c>
      <c r="E205" s="109">
        <v>15043</v>
      </c>
      <c r="F205" s="110"/>
      <c r="G205" s="109">
        <v>8213</v>
      </c>
      <c r="H205" s="110"/>
      <c r="I205" s="109">
        <v>3035</v>
      </c>
      <c r="J205" s="29"/>
    </row>
    <row r="206" spans="2:10" x14ac:dyDescent="0.25">
      <c r="B206" s="107" t="s">
        <v>323</v>
      </c>
      <c r="C206" s="112" t="s">
        <v>321</v>
      </c>
      <c r="D206" s="115" t="s">
        <v>312</v>
      </c>
      <c r="E206" s="109">
        <v>19014</v>
      </c>
      <c r="F206" s="110"/>
      <c r="G206" s="109">
        <v>9456</v>
      </c>
      <c r="H206" s="110"/>
      <c r="I206" s="109">
        <v>7843</v>
      </c>
      <c r="J206" s="29"/>
    </row>
    <row r="207" spans="2:10" x14ac:dyDescent="0.25">
      <c r="B207" s="107" t="s">
        <v>323</v>
      </c>
      <c r="C207" s="112" t="s">
        <v>321</v>
      </c>
      <c r="D207" s="114" t="s">
        <v>313</v>
      </c>
      <c r="E207" s="109">
        <v>20904</v>
      </c>
      <c r="F207" s="110"/>
      <c r="G207" s="109">
        <v>11898</v>
      </c>
      <c r="H207" s="110"/>
      <c r="I207" s="109">
        <v>10757</v>
      </c>
      <c r="J207" s="29"/>
    </row>
    <row r="208" spans="2:10" x14ac:dyDescent="0.25">
      <c r="B208" s="107" t="s">
        <v>323</v>
      </c>
      <c r="C208" s="112" t="s">
        <v>321</v>
      </c>
      <c r="D208" s="115" t="s">
        <v>314</v>
      </c>
      <c r="E208" s="109">
        <v>17886</v>
      </c>
      <c r="F208" s="110"/>
      <c r="G208" s="109">
        <v>10177</v>
      </c>
      <c r="H208" s="110"/>
      <c r="I208" s="109">
        <v>9203</v>
      </c>
      <c r="J208" s="29"/>
    </row>
    <row r="209" spans="1:10" x14ac:dyDescent="0.25">
      <c r="B209" s="107" t="s">
        <v>323</v>
      </c>
      <c r="C209" s="112" t="s">
        <v>321</v>
      </c>
      <c r="D209" s="115" t="s">
        <v>315</v>
      </c>
      <c r="E209" s="109">
        <v>17886</v>
      </c>
      <c r="F209" s="110"/>
      <c r="G209" s="109">
        <v>10177</v>
      </c>
      <c r="H209" s="110"/>
      <c r="I209" s="109">
        <v>9203</v>
      </c>
      <c r="J209" s="29"/>
    </row>
    <row r="210" spans="1:10" x14ac:dyDescent="0.25">
      <c r="B210" s="107" t="s">
        <v>323</v>
      </c>
      <c r="C210" s="112" t="s">
        <v>321</v>
      </c>
      <c r="D210" s="114" t="s">
        <v>316</v>
      </c>
      <c r="E210" s="109">
        <v>27464</v>
      </c>
      <c r="F210" s="110"/>
      <c r="G210" s="109">
        <v>11870</v>
      </c>
      <c r="H210" s="110"/>
      <c r="I210" s="109">
        <v>11942</v>
      </c>
      <c r="J210" s="29"/>
    </row>
    <row r="211" spans="1:10" x14ac:dyDescent="0.25">
      <c r="B211" s="107" t="s">
        <v>323</v>
      </c>
      <c r="C211" s="112" t="s">
        <v>321</v>
      </c>
      <c r="D211" s="115" t="s">
        <v>317</v>
      </c>
      <c r="E211" s="109">
        <v>23280</v>
      </c>
      <c r="F211" s="110"/>
      <c r="G211" s="109">
        <v>13052</v>
      </c>
      <c r="H211" s="110"/>
      <c r="I211" s="109">
        <v>12522</v>
      </c>
      <c r="J211" s="29"/>
    </row>
    <row r="212" spans="1:10" x14ac:dyDescent="0.25">
      <c r="B212" s="107" t="s">
        <v>323</v>
      </c>
      <c r="C212" s="112" t="s">
        <v>321</v>
      </c>
      <c r="D212" s="115" t="s">
        <v>318</v>
      </c>
      <c r="E212" s="109">
        <v>26650</v>
      </c>
      <c r="F212" s="110"/>
      <c r="G212" s="109">
        <v>14984</v>
      </c>
      <c r="H212" s="110"/>
      <c r="I212" s="109">
        <v>14336</v>
      </c>
      <c r="J212" s="29"/>
    </row>
    <row r="213" spans="1:10" x14ac:dyDescent="0.25">
      <c r="B213" s="107" t="s">
        <v>323</v>
      </c>
      <c r="C213" s="112" t="s">
        <v>321</v>
      </c>
      <c r="D213" s="115" t="s">
        <v>319</v>
      </c>
      <c r="E213" s="109">
        <v>28339</v>
      </c>
      <c r="F213" s="110"/>
      <c r="G213" s="109">
        <v>16600</v>
      </c>
      <c r="H213" s="110"/>
      <c r="I213" s="109">
        <v>13766</v>
      </c>
      <c r="J213" s="29"/>
    </row>
    <row r="214" spans="1:10" ht="15.75" thickBot="1" x14ac:dyDescent="0.3">
      <c r="B214" s="147" t="s">
        <v>323</v>
      </c>
      <c r="C214" s="148" t="s">
        <v>321</v>
      </c>
      <c r="D214" s="149" t="s">
        <v>320</v>
      </c>
      <c r="E214" s="150">
        <v>19581</v>
      </c>
      <c r="F214" s="151"/>
      <c r="G214" s="150">
        <v>13105</v>
      </c>
      <c r="H214" s="151"/>
      <c r="I214" s="150">
        <v>8178</v>
      </c>
      <c r="J214" s="152"/>
    </row>
    <row r="215" spans="1:10" s="1" customFormat="1" ht="18" x14ac:dyDescent="0.4">
      <c r="B215" s="23"/>
      <c r="C215" s="23"/>
      <c r="D215" s="23"/>
      <c r="E215" s="23"/>
      <c r="F215" s="23"/>
      <c r="G215" s="23"/>
      <c r="H215" s="23"/>
      <c r="I215" s="23"/>
    </row>
    <row r="216" spans="1:10" s="1" customFormat="1" ht="18" x14ac:dyDescent="0.4">
      <c r="B216" s="23"/>
      <c r="C216" s="23"/>
      <c r="D216" s="23"/>
      <c r="E216" s="23"/>
      <c r="F216" s="23"/>
      <c r="G216" s="23"/>
      <c r="H216" s="23"/>
      <c r="I216" s="23"/>
    </row>
    <row r="217" spans="1:10" s="1" customFormat="1" ht="18" x14ac:dyDescent="0.4">
      <c r="B217" s="57"/>
      <c r="C217" s="57"/>
      <c r="D217" s="23"/>
      <c r="E217" s="57"/>
      <c r="F217" s="23"/>
      <c r="G217" s="23"/>
      <c r="H217" s="57"/>
      <c r="I217" s="23"/>
    </row>
    <row r="218" spans="1:10" s="1" customFormat="1" ht="18" x14ac:dyDescent="0.4">
      <c r="B218" s="57"/>
      <c r="C218" s="57"/>
      <c r="D218" s="23"/>
      <c r="E218" s="57"/>
      <c r="F218" s="23"/>
      <c r="G218" s="23"/>
      <c r="H218" s="57"/>
      <c r="I218" s="23"/>
    </row>
    <row r="219" spans="1:10" s="1" customFormat="1" ht="18" x14ac:dyDescent="0.4">
      <c r="B219" s="134"/>
      <c r="C219" s="134"/>
      <c r="D219" s="134"/>
      <c r="E219" s="92"/>
      <c r="F219" s="94"/>
      <c r="G219"/>
      <c r="H219" s="105"/>
      <c r="I219" s="23"/>
    </row>
    <row r="220" spans="1:10" s="1" customFormat="1" ht="18" x14ac:dyDescent="0.4">
      <c r="A220" s="98" t="s">
        <v>2152</v>
      </c>
      <c r="B220" s="98"/>
      <c r="C220" s="98"/>
      <c r="D220" s="122" t="s">
        <v>2154</v>
      </c>
      <c r="E220" s="122"/>
      <c r="F220" s="32"/>
      <c r="G220"/>
      <c r="H220" s="104" t="s">
        <v>2156</v>
      </c>
      <c r="I220" s="23"/>
    </row>
    <row r="221" spans="1:10" s="1" customFormat="1" ht="18" x14ac:dyDescent="0.4">
      <c r="A221" s="98" t="s">
        <v>2153</v>
      </c>
      <c r="B221" s="98"/>
      <c r="C221" s="98"/>
      <c r="D221" s="122" t="s">
        <v>2155</v>
      </c>
      <c r="E221" s="122"/>
      <c r="F221" s="32"/>
      <c r="G221"/>
      <c r="H221" s="104" t="s">
        <v>2157</v>
      </c>
      <c r="I221" s="24"/>
    </row>
    <row r="222" spans="1:10" s="1" customFormat="1" ht="18" x14ac:dyDescent="0.4">
      <c r="A222" s="98" t="s">
        <v>329</v>
      </c>
      <c r="B222" s="98"/>
      <c r="C222" s="98"/>
      <c r="D222" s="122" t="s">
        <v>329</v>
      </c>
      <c r="E222" s="122"/>
      <c r="F222" s="32"/>
      <c r="G222"/>
      <c r="H222" s="104" t="s">
        <v>329</v>
      </c>
      <c r="I222" s="24"/>
    </row>
    <row r="223" spans="1:10" s="1" customFormat="1" ht="18" x14ac:dyDescent="0.4">
      <c r="B223" s="24"/>
      <c r="C223" s="24"/>
      <c r="D223" s="24"/>
      <c r="E223" s="24"/>
      <c r="F223" s="24"/>
      <c r="G223" s="24"/>
      <c r="H223" s="24"/>
      <c r="I223" s="24"/>
    </row>
    <row r="224" spans="1:10" s="1" customFormat="1" ht="18" x14ac:dyDescent="0.4">
      <c r="B224" s="24"/>
      <c r="C224" s="24"/>
      <c r="D224" s="24"/>
      <c r="E224" s="24"/>
      <c r="F224" s="24"/>
      <c r="G224" s="24"/>
      <c r="H224" s="24"/>
      <c r="I224" s="24"/>
    </row>
    <row r="225" spans="2:9" s="1" customFormat="1" ht="18" x14ac:dyDescent="0.4">
      <c r="B225" s="24"/>
      <c r="C225" s="24"/>
      <c r="D225" s="24"/>
      <c r="E225" s="24"/>
      <c r="F225" s="24"/>
      <c r="G225" s="24"/>
      <c r="H225" s="24"/>
      <c r="I225" s="24"/>
    </row>
    <row r="226" spans="2:9" s="1" customFormat="1" ht="18" x14ac:dyDescent="0.4">
      <c r="B226" s="24"/>
      <c r="C226" s="24"/>
      <c r="D226" s="24"/>
      <c r="E226" s="24"/>
      <c r="F226" s="24"/>
      <c r="G226" s="24"/>
      <c r="H226" s="24"/>
      <c r="I226" s="24"/>
    </row>
    <row r="227" spans="2:9" s="1" customFormat="1" ht="18" x14ac:dyDescent="0.4">
      <c r="B227" s="24"/>
      <c r="C227" s="24"/>
      <c r="D227" s="24"/>
      <c r="E227" s="24"/>
      <c r="F227" s="24"/>
      <c r="G227" s="24"/>
      <c r="H227" s="24"/>
      <c r="I227" s="24"/>
    </row>
    <row r="228" spans="2:9" s="1" customFormat="1" ht="18" x14ac:dyDescent="0.4">
      <c r="B228" s="24"/>
      <c r="C228" s="24"/>
      <c r="D228" s="24"/>
      <c r="E228" s="24"/>
      <c r="F228" s="24"/>
      <c r="G228" s="24"/>
      <c r="H228" s="24"/>
      <c r="I228" s="24"/>
    </row>
    <row r="229" spans="2:9" s="1" customFormat="1" ht="18" x14ac:dyDescent="0.4">
      <c r="B229" s="24"/>
      <c r="C229" s="24"/>
      <c r="D229" s="24"/>
      <c r="E229" s="24"/>
      <c r="F229" s="24"/>
      <c r="G229" s="24"/>
      <c r="H229" s="24"/>
      <c r="I229" s="24"/>
    </row>
    <row r="230" spans="2:9" s="1" customFormat="1" ht="18" x14ac:dyDescent="0.4">
      <c r="B230" s="24"/>
      <c r="C230" s="24"/>
      <c r="D230" s="24"/>
      <c r="E230" s="24"/>
      <c r="F230" s="24"/>
      <c r="G230" s="24"/>
      <c r="H230" s="24"/>
      <c r="I230" s="24"/>
    </row>
    <row r="231" spans="2:9" s="1" customFormat="1" ht="18" x14ac:dyDescent="0.4">
      <c r="B231" s="24"/>
      <c r="C231" s="24"/>
      <c r="D231" s="24"/>
      <c r="E231" s="24"/>
      <c r="F231" s="24"/>
      <c r="G231" s="24"/>
      <c r="H231" s="24"/>
      <c r="I231" s="24"/>
    </row>
    <row r="232" spans="2:9" s="1" customFormat="1" ht="18" x14ac:dyDescent="0.4">
      <c r="B232" s="24"/>
      <c r="C232" s="24"/>
      <c r="D232" s="24"/>
      <c r="E232" s="24"/>
      <c r="F232" s="24"/>
      <c r="G232" s="24"/>
      <c r="H232" s="24"/>
      <c r="I232" s="24"/>
    </row>
    <row r="233" spans="2:9" s="1" customFormat="1" ht="18" x14ac:dyDescent="0.4">
      <c r="B233" s="24"/>
      <c r="C233" s="24"/>
      <c r="D233" s="24"/>
      <c r="E233" s="24"/>
      <c r="F233" s="24"/>
      <c r="G233" s="24"/>
      <c r="H233" s="24"/>
      <c r="I233" s="24"/>
    </row>
    <row r="234" spans="2:9" s="1" customFormat="1" ht="18" x14ac:dyDescent="0.4">
      <c r="B234" s="24"/>
      <c r="C234" s="24"/>
      <c r="D234" s="24"/>
      <c r="E234" s="24"/>
      <c r="F234" s="24"/>
      <c r="G234" s="24"/>
      <c r="H234" s="24"/>
      <c r="I234" s="24"/>
    </row>
    <row r="235" spans="2:9" s="1" customFormat="1" ht="18" x14ac:dyDescent="0.4">
      <c r="B235" s="24"/>
      <c r="C235" s="24"/>
      <c r="D235" s="24"/>
      <c r="E235" s="24"/>
      <c r="F235" s="24"/>
      <c r="G235" s="24"/>
      <c r="H235" s="24"/>
      <c r="I235" s="24"/>
    </row>
    <row r="236" spans="2:9" s="1" customFormat="1" ht="18" x14ac:dyDescent="0.4">
      <c r="B236" s="24"/>
      <c r="C236" s="24"/>
      <c r="D236" s="24"/>
      <c r="E236" s="24"/>
      <c r="F236" s="24"/>
      <c r="G236" s="24"/>
      <c r="H236" s="24"/>
      <c r="I236" s="24"/>
    </row>
    <row r="237" spans="2:9" s="1" customFormat="1" ht="18" x14ac:dyDescent="0.4">
      <c r="B237" s="24"/>
      <c r="C237" s="24"/>
      <c r="D237" s="24"/>
      <c r="E237" s="24"/>
      <c r="F237" s="24"/>
      <c r="G237" s="24"/>
      <c r="H237" s="24"/>
      <c r="I237" s="24"/>
    </row>
    <row r="238" spans="2:9" s="1" customFormat="1" ht="18" x14ac:dyDescent="0.4">
      <c r="B238" s="24"/>
      <c r="C238" s="24"/>
      <c r="D238" s="24"/>
      <c r="E238" s="24"/>
      <c r="F238" s="24"/>
      <c r="G238" s="24"/>
      <c r="H238" s="24"/>
      <c r="I238" s="24"/>
    </row>
    <row r="239" spans="2:9" s="1" customFormat="1" ht="18" x14ac:dyDescent="0.4">
      <c r="B239" s="24"/>
      <c r="C239" s="24"/>
      <c r="D239" s="24"/>
      <c r="E239" s="24"/>
      <c r="F239" s="24"/>
      <c r="G239" s="24"/>
      <c r="H239" s="24"/>
      <c r="I239" s="24"/>
    </row>
    <row r="240" spans="2:9" s="1" customFormat="1" ht="18" x14ac:dyDescent="0.4">
      <c r="B240" s="24"/>
      <c r="C240" s="24"/>
      <c r="D240" s="24"/>
      <c r="E240" s="24"/>
      <c r="F240" s="24"/>
      <c r="G240" s="24"/>
      <c r="H240" s="24"/>
      <c r="I240" s="24"/>
    </row>
    <row r="241" spans="2:9" s="1" customFormat="1" ht="18" x14ac:dyDescent="0.4">
      <c r="B241" s="24"/>
      <c r="C241" s="24"/>
      <c r="D241" s="24"/>
      <c r="E241" s="24"/>
      <c r="F241" s="24"/>
      <c r="G241" s="24"/>
      <c r="H241" s="24"/>
      <c r="I241" s="24"/>
    </row>
    <row r="242" spans="2:9" s="1" customFormat="1" ht="18" x14ac:dyDescent="0.4">
      <c r="B242" s="24"/>
      <c r="C242" s="24"/>
      <c r="D242" s="24"/>
      <c r="E242" s="24"/>
      <c r="F242" s="24"/>
      <c r="G242" s="24"/>
      <c r="H242" s="24"/>
      <c r="I242" s="24"/>
    </row>
    <row r="243" spans="2:9" s="1" customFormat="1" ht="18" x14ac:dyDescent="0.4">
      <c r="B243" s="24"/>
      <c r="C243" s="24"/>
      <c r="D243" s="24"/>
      <c r="E243" s="24"/>
      <c r="F243" s="24"/>
      <c r="G243" s="24"/>
      <c r="H243" s="24"/>
      <c r="I243" s="24"/>
    </row>
    <row r="244" spans="2:9" s="1" customFormat="1" ht="18" x14ac:dyDescent="0.4">
      <c r="B244" s="24"/>
      <c r="C244" s="24"/>
      <c r="D244" s="24"/>
      <c r="E244" s="24"/>
      <c r="F244" s="24"/>
      <c r="G244" s="24"/>
      <c r="H244" s="24"/>
      <c r="I244" s="24"/>
    </row>
    <row r="245" spans="2:9" s="1" customFormat="1" ht="18" x14ac:dyDescent="0.4">
      <c r="B245" s="24"/>
      <c r="C245" s="24"/>
      <c r="D245" s="24"/>
      <c r="E245" s="24"/>
      <c r="F245" s="24"/>
      <c r="G245" s="24"/>
      <c r="H245" s="24"/>
      <c r="I245" s="24"/>
    </row>
    <row r="246" spans="2:9" s="1" customFormat="1" ht="18" x14ac:dyDescent="0.4">
      <c r="B246" s="24"/>
      <c r="C246" s="24"/>
      <c r="D246" s="24"/>
      <c r="E246" s="24"/>
      <c r="F246" s="24"/>
      <c r="G246" s="24"/>
      <c r="H246" s="24"/>
      <c r="I246" s="24"/>
    </row>
    <row r="247" spans="2:9" s="1" customFormat="1" ht="18" x14ac:dyDescent="0.4">
      <c r="B247" s="24"/>
      <c r="C247" s="24"/>
      <c r="D247" s="24"/>
      <c r="E247" s="24"/>
      <c r="F247" s="24"/>
      <c r="G247" s="24"/>
      <c r="H247" s="24"/>
      <c r="I247" s="24"/>
    </row>
    <row r="248" spans="2:9" s="1" customFormat="1" ht="18" x14ac:dyDescent="0.4">
      <c r="B248" s="24"/>
      <c r="C248" s="24"/>
      <c r="D248" s="24"/>
      <c r="E248" s="24"/>
      <c r="F248" s="24"/>
      <c r="G248" s="24"/>
      <c r="H248" s="24"/>
      <c r="I248" s="24"/>
    </row>
    <row r="249" spans="2:9" s="1" customFormat="1" ht="18" x14ac:dyDescent="0.4">
      <c r="B249" s="24"/>
      <c r="C249" s="24"/>
      <c r="D249" s="24"/>
      <c r="E249" s="24"/>
      <c r="F249" s="24"/>
      <c r="G249" s="24"/>
      <c r="H249" s="24"/>
      <c r="I249" s="24"/>
    </row>
    <row r="250" spans="2:9" s="1" customFormat="1" ht="18" x14ac:dyDescent="0.4">
      <c r="B250" s="24"/>
      <c r="C250" s="24"/>
      <c r="D250" s="24"/>
      <c r="E250" s="24"/>
      <c r="F250" s="24"/>
      <c r="G250" s="24"/>
      <c r="H250" s="24"/>
      <c r="I250" s="24"/>
    </row>
    <row r="251" spans="2:9" s="1" customFormat="1" ht="18" x14ac:dyDescent="0.4">
      <c r="B251" s="24"/>
      <c r="C251" s="24"/>
      <c r="D251" s="24"/>
      <c r="E251" s="24"/>
      <c r="F251" s="24"/>
      <c r="G251" s="24"/>
      <c r="H251" s="24"/>
      <c r="I251" s="24"/>
    </row>
    <row r="252" spans="2:9" s="1" customFormat="1" ht="18" x14ac:dyDescent="0.4">
      <c r="B252" s="24"/>
      <c r="C252" s="24"/>
      <c r="D252" s="24"/>
      <c r="E252" s="24"/>
      <c r="F252" s="24"/>
      <c r="G252" s="24"/>
      <c r="H252" s="24"/>
      <c r="I252" s="24"/>
    </row>
    <row r="253" spans="2:9" s="1" customFormat="1" ht="18" x14ac:dyDescent="0.4">
      <c r="B253" s="24"/>
      <c r="C253" s="24"/>
      <c r="D253" s="24"/>
      <c r="E253" s="24"/>
      <c r="F253" s="24"/>
      <c r="G253" s="24"/>
      <c r="H253" s="24"/>
      <c r="I253" s="24"/>
    </row>
    <row r="254" spans="2:9" s="1" customFormat="1" ht="18" x14ac:dyDescent="0.4">
      <c r="B254" s="24"/>
      <c r="C254" s="24"/>
      <c r="D254" s="24"/>
      <c r="E254" s="24"/>
      <c r="F254" s="24"/>
      <c r="G254" s="24"/>
      <c r="H254" s="24"/>
      <c r="I254" s="24"/>
    </row>
    <row r="255" spans="2:9" s="1" customFormat="1" ht="18" x14ac:dyDescent="0.4">
      <c r="B255" s="24"/>
      <c r="C255" s="24"/>
      <c r="D255" s="24"/>
      <c r="E255" s="24"/>
      <c r="F255" s="24"/>
      <c r="G255" s="24"/>
      <c r="H255" s="24"/>
      <c r="I255" s="24"/>
    </row>
    <row r="256" spans="2:9" s="1" customFormat="1" ht="18" x14ac:dyDescent="0.4">
      <c r="B256" s="24"/>
      <c r="C256" s="24"/>
      <c r="D256" s="24"/>
      <c r="E256" s="24"/>
      <c r="F256" s="24"/>
      <c r="G256" s="24"/>
      <c r="H256" s="24"/>
      <c r="I256" s="24"/>
    </row>
    <row r="257" spans="2:9" s="1" customFormat="1" ht="18" x14ac:dyDescent="0.4">
      <c r="B257" s="24"/>
      <c r="C257" s="24"/>
      <c r="D257" s="24"/>
      <c r="E257" s="24"/>
      <c r="F257" s="24"/>
      <c r="G257" s="24"/>
      <c r="H257" s="24"/>
      <c r="I257" s="24"/>
    </row>
    <row r="258" spans="2:9" s="1" customFormat="1" ht="18" x14ac:dyDescent="0.4">
      <c r="B258" s="24"/>
      <c r="C258" s="24"/>
      <c r="D258" s="24"/>
      <c r="E258" s="24"/>
      <c r="F258" s="24"/>
      <c r="G258" s="24"/>
      <c r="H258" s="24"/>
      <c r="I258" s="24"/>
    </row>
    <row r="259" spans="2:9" s="1" customFormat="1" ht="18" x14ac:dyDescent="0.4">
      <c r="B259" s="24"/>
      <c r="C259" s="24"/>
      <c r="D259" s="24"/>
      <c r="E259" s="24"/>
      <c r="F259" s="24"/>
      <c r="G259" s="24"/>
      <c r="H259" s="24"/>
      <c r="I259" s="24"/>
    </row>
    <row r="260" spans="2:9" s="1" customFormat="1" ht="18" x14ac:dyDescent="0.4">
      <c r="B260" s="24"/>
      <c r="C260" s="24"/>
      <c r="D260" s="24"/>
      <c r="E260" s="24"/>
      <c r="F260" s="24"/>
      <c r="G260" s="24"/>
      <c r="H260" s="24"/>
      <c r="I260" s="24"/>
    </row>
    <row r="261" spans="2:9" s="1" customFormat="1" ht="18" x14ac:dyDescent="0.4">
      <c r="B261" s="24"/>
      <c r="C261" s="24"/>
      <c r="D261" s="24"/>
      <c r="E261" s="24"/>
      <c r="F261" s="24"/>
      <c r="G261" s="24"/>
      <c r="H261" s="24"/>
      <c r="I261" s="24"/>
    </row>
    <row r="262" spans="2:9" s="1" customFormat="1" ht="18" x14ac:dyDescent="0.4">
      <c r="B262" s="24"/>
      <c r="C262" s="24"/>
      <c r="D262" s="24"/>
      <c r="E262" s="24"/>
      <c r="F262" s="24"/>
      <c r="G262" s="24"/>
      <c r="H262" s="24"/>
      <c r="I262" s="24"/>
    </row>
    <row r="263" spans="2:9" s="1" customFormat="1" ht="18" x14ac:dyDescent="0.4">
      <c r="B263" s="24"/>
      <c r="C263" s="24"/>
      <c r="D263" s="24"/>
      <c r="E263" s="24"/>
      <c r="F263" s="24"/>
      <c r="G263" s="24"/>
      <c r="H263" s="24"/>
      <c r="I263" s="24"/>
    </row>
    <row r="264" spans="2:9" s="1" customFormat="1" ht="18" x14ac:dyDescent="0.4">
      <c r="B264" s="24"/>
      <c r="C264" s="24"/>
      <c r="D264" s="24"/>
      <c r="E264" s="24"/>
      <c r="F264" s="24"/>
      <c r="G264" s="24"/>
      <c r="H264" s="24"/>
      <c r="I264" s="24"/>
    </row>
    <row r="265" spans="2:9" s="1" customFormat="1" ht="18" x14ac:dyDescent="0.4">
      <c r="B265" s="24"/>
      <c r="C265" s="24"/>
      <c r="D265" s="24"/>
      <c r="E265" s="24"/>
      <c r="F265" s="24"/>
      <c r="G265" s="24"/>
      <c r="H265" s="24"/>
      <c r="I265" s="24"/>
    </row>
    <row r="266" spans="2:9" s="1" customFormat="1" ht="18" x14ac:dyDescent="0.4">
      <c r="B266" s="24"/>
      <c r="C266" s="24"/>
      <c r="D266" s="24"/>
      <c r="E266" s="24"/>
      <c r="F266" s="24"/>
      <c r="G266" s="24"/>
      <c r="H266" s="24"/>
      <c r="I266" s="24"/>
    </row>
    <row r="267" spans="2:9" s="1" customFormat="1" ht="18" x14ac:dyDescent="0.4">
      <c r="B267" s="24"/>
      <c r="C267" s="24"/>
      <c r="D267" s="24"/>
      <c r="E267" s="24"/>
      <c r="F267" s="24"/>
      <c r="G267" s="24"/>
      <c r="H267" s="24"/>
      <c r="I267" s="24"/>
    </row>
    <row r="268" spans="2:9" s="1" customFormat="1" ht="18" x14ac:dyDescent="0.4">
      <c r="B268" s="24"/>
      <c r="C268" s="24"/>
      <c r="D268" s="24"/>
      <c r="E268" s="24"/>
      <c r="F268" s="24"/>
      <c r="G268" s="24"/>
      <c r="H268" s="24"/>
      <c r="I268" s="24"/>
    </row>
    <row r="269" spans="2:9" s="1" customFormat="1" ht="18" x14ac:dyDescent="0.4">
      <c r="B269" s="24"/>
      <c r="C269" s="24"/>
      <c r="D269" s="24"/>
      <c r="E269" s="24"/>
      <c r="F269" s="24"/>
      <c r="G269" s="24"/>
      <c r="H269" s="24"/>
      <c r="I269" s="24"/>
    </row>
    <row r="270" spans="2:9" s="1" customFormat="1" ht="18" x14ac:dyDescent="0.4">
      <c r="B270" s="24"/>
      <c r="C270" s="24"/>
      <c r="D270" s="24"/>
      <c r="E270" s="24"/>
      <c r="F270" s="24"/>
      <c r="G270" s="24"/>
      <c r="H270" s="24"/>
      <c r="I270" s="24"/>
    </row>
    <row r="271" spans="2:9" s="1" customFormat="1" ht="18" x14ac:dyDescent="0.4">
      <c r="B271" s="24"/>
      <c r="C271" s="24"/>
      <c r="D271" s="24"/>
      <c r="E271" s="24"/>
      <c r="F271" s="24"/>
      <c r="G271" s="24"/>
      <c r="H271" s="24"/>
      <c r="I271" s="24"/>
    </row>
    <row r="272" spans="2:9" s="1" customFormat="1" ht="18" x14ac:dyDescent="0.4">
      <c r="B272" s="24"/>
      <c r="C272" s="24"/>
      <c r="D272" s="24"/>
      <c r="E272" s="24"/>
      <c r="F272" s="24"/>
      <c r="G272" s="24"/>
      <c r="H272" s="24"/>
      <c r="I272" s="24"/>
    </row>
    <row r="273" spans="2:9" s="1" customFormat="1" ht="18" x14ac:dyDescent="0.4">
      <c r="B273" s="24"/>
      <c r="C273" s="24"/>
      <c r="D273" s="24"/>
      <c r="E273" s="24"/>
      <c r="F273" s="24"/>
      <c r="G273" s="24"/>
      <c r="H273" s="24"/>
      <c r="I273" s="24"/>
    </row>
    <row r="274" spans="2:9" s="1" customFormat="1" ht="18" x14ac:dyDescent="0.4">
      <c r="B274" s="24"/>
      <c r="C274" s="24"/>
      <c r="D274" s="24"/>
      <c r="E274" s="24"/>
      <c r="F274" s="24"/>
      <c r="G274" s="24"/>
      <c r="H274" s="24"/>
      <c r="I274" s="24"/>
    </row>
    <row r="275" spans="2:9" s="1" customFormat="1" ht="18" x14ac:dyDescent="0.4">
      <c r="B275" s="24"/>
      <c r="C275" s="24"/>
      <c r="D275" s="24"/>
      <c r="E275" s="24"/>
      <c r="F275" s="24"/>
      <c r="G275" s="24"/>
      <c r="H275" s="24"/>
      <c r="I275" s="24"/>
    </row>
    <row r="276" spans="2:9" s="1" customFormat="1" ht="18" x14ac:dyDescent="0.4">
      <c r="B276" s="24"/>
      <c r="C276" s="24"/>
      <c r="D276" s="24"/>
      <c r="E276" s="24"/>
      <c r="F276" s="24"/>
      <c r="G276" s="24"/>
      <c r="H276" s="24"/>
      <c r="I276" s="24"/>
    </row>
    <row r="277" spans="2:9" s="1" customFormat="1" ht="18" x14ac:dyDescent="0.4">
      <c r="B277" s="24"/>
      <c r="C277" s="24"/>
      <c r="D277" s="24"/>
      <c r="E277" s="24"/>
      <c r="F277" s="24"/>
      <c r="G277" s="24"/>
      <c r="H277" s="24"/>
      <c r="I277" s="24"/>
    </row>
    <row r="278" spans="2:9" s="1" customFormat="1" ht="18" x14ac:dyDescent="0.4">
      <c r="B278" s="24"/>
      <c r="C278" s="24"/>
      <c r="D278" s="24"/>
      <c r="E278" s="24"/>
      <c r="F278" s="24"/>
      <c r="G278" s="24"/>
      <c r="H278" s="24"/>
      <c r="I278" s="24"/>
    </row>
    <row r="279" spans="2:9" s="1" customFormat="1" ht="18" x14ac:dyDescent="0.4">
      <c r="B279" s="24"/>
      <c r="C279" s="24"/>
      <c r="D279" s="24"/>
      <c r="E279" s="24"/>
      <c r="F279" s="24"/>
      <c r="G279" s="24"/>
      <c r="H279" s="24"/>
      <c r="I279" s="24"/>
    </row>
    <row r="280" spans="2:9" s="1" customFormat="1" ht="18" x14ac:dyDescent="0.4">
      <c r="B280" s="24"/>
      <c r="C280" s="24"/>
      <c r="D280" s="24"/>
      <c r="E280" s="24"/>
      <c r="F280" s="24"/>
      <c r="G280" s="24"/>
      <c r="H280" s="24"/>
      <c r="I280" s="24"/>
    </row>
    <row r="281" spans="2:9" s="1" customFormat="1" ht="18" x14ac:dyDescent="0.4">
      <c r="B281" s="24"/>
      <c r="C281" s="24"/>
      <c r="D281" s="24"/>
      <c r="E281" s="24"/>
      <c r="F281" s="24"/>
      <c r="G281" s="24"/>
      <c r="H281" s="24"/>
      <c r="I281" s="24"/>
    </row>
    <row r="282" spans="2:9" s="1" customFormat="1" ht="18" x14ac:dyDescent="0.4">
      <c r="B282" s="24"/>
      <c r="C282" s="24"/>
      <c r="D282" s="24"/>
      <c r="E282" s="24"/>
      <c r="F282" s="24"/>
      <c r="G282" s="24"/>
      <c r="H282" s="24"/>
      <c r="I282" s="24"/>
    </row>
    <row r="283" spans="2:9" s="1" customFormat="1" ht="18" x14ac:dyDescent="0.4">
      <c r="B283" s="24"/>
      <c r="C283" s="24"/>
      <c r="D283" s="24"/>
      <c r="E283" s="24"/>
      <c r="F283" s="24"/>
      <c r="G283" s="24"/>
      <c r="H283" s="24"/>
      <c r="I283" s="24"/>
    </row>
    <row r="284" spans="2:9" s="1" customFormat="1" ht="18" x14ac:dyDescent="0.4">
      <c r="B284" s="24"/>
      <c r="C284" s="24"/>
      <c r="D284" s="24"/>
      <c r="E284" s="24"/>
      <c r="F284" s="24"/>
      <c r="G284" s="24"/>
      <c r="H284" s="24"/>
      <c r="I284" s="24"/>
    </row>
    <row r="285" spans="2:9" s="1" customFormat="1" ht="18" x14ac:dyDescent="0.4">
      <c r="B285" s="24"/>
      <c r="C285" s="24"/>
      <c r="D285" s="24"/>
      <c r="E285" s="24"/>
      <c r="F285" s="24"/>
      <c r="G285" s="24"/>
      <c r="H285" s="24"/>
      <c r="I285" s="24"/>
    </row>
    <row r="286" spans="2:9" s="1" customFormat="1" ht="18" x14ac:dyDescent="0.4">
      <c r="B286" s="24"/>
      <c r="C286" s="24"/>
      <c r="D286" s="24"/>
      <c r="E286" s="24"/>
      <c r="F286" s="24"/>
      <c r="G286" s="24"/>
      <c r="H286" s="24"/>
      <c r="I286" s="24"/>
    </row>
    <row r="287" spans="2:9" s="1" customFormat="1" ht="18" x14ac:dyDescent="0.4">
      <c r="B287" s="24"/>
      <c r="C287" s="24"/>
      <c r="D287" s="24"/>
      <c r="E287" s="24"/>
      <c r="F287" s="24"/>
      <c r="G287" s="24"/>
      <c r="H287" s="24"/>
      <c r="I287" s="24"/>
    </row>
    <row r="288" spans="2:9" s="1" customFormat="1" ht="18" x14ac:dyDescent="0.4">
      <c r="B288" s="24"/>
      <c r="C288" s="24"/>
      <c r="D288" s="24"/>
      <c r="E288" s="24"/>
      <c r="F288" s="24"/>
      <c r="G288" s="24"/>
      <c r="H288" s="24"/>
      <c r="I288" s="24"/>
    </row>
    <row r="289" spans="2:10" s="1" customFormat="1" ht="18" x14ac:dyDescent="0.4">
      <c r="B289" s="24"/>
      <c r="C289" s="24"/>
      <c r="D289" s="24"/>
      <c r="E289" s="24"/>
      <c r="F289" s="24"/>
      <c r="G289" s="24"/>
      <c r="H289" s="24"/>
      <c r="I289" s="24"/>
    </row>
    <row r="290" spans="2:10" s="1" customFormat="1" ht="18" x14ac:dyDescent="0.4">
      <c r="B290" s="24"/>
      <c r="C290" s="24"/>
      <c r="D290" s="24"/>
      <c r="E290" s="24"/>
      <c r="F290" s="24"/>
      <c r="G290" s="24"/>
      <c r="H290" s="24"/>
      <c r="I290" s="24"/>
    </row>
    <row r="291" spans="2:10" s="1" customFormat="1" ht="18" x14ac:dyDescent="0.4">
      <c r="B291" s="24"/>
      <c r="C291" s="24"/>
      <c r="D291" s="24"/>
      <c r="E291" s="24"/>
      <c r="F291" s="24"/>
      <c r="G291" s="24"/>
      <c r="H291" s="24"/>
      <c r="I291" s="24"/>
    </row>
    <row r="292" spans="2:10" s="1" customFormat="1" ht="18" x14ac:dyDescent="0.4">
      <c r="B292" s="24"/>
      <c r="C292" s="24"/>
      <c r="D292" s="24"/>
      <c r="E292" s="24"/>
      <c r="F292" s="24"/>
      <c r="G292" s="24"/>
      <c r="H292" s="24"/>
      <c r="I292" s="24"/>
    </row>
    <row r="293" spans="2:10" s="1" customFormat="1" ht="18" x14ac:dyDescent="0.4">
      <c r="B293" s="24"/>
      <c r="C293" s="24"/>
      <c r="D293" s="24"/>
      <c r="E293" s="24"/>
      <c r="F293" s="24"/>
      <c r="G293" s="24"/>
      <c r="H293" s="24"/>
      <c r="I293" s="24"/>
    </row>
    <row r="294" spans="2:10" s="1" customFormat="1" ht="18" x14ac:dyDescent="0.4">
      <c r="B294" s="24"/>
      <c r="C294" s="24"/>
      <c r="D294" s="24"/>
      <c r="E294" s="24"/>
      <c r="F294" s="24"/>
      <c r="G294" s="24"/>
      <c r="H294" s="24"/>
      <c r="I294" s="24"/>
    </row>
    <row r="295" spans="2:10" ht="18" x14ac:dyDescent="0.4">
      <c r="J295" s="1"/>
    </row>
    <row r="296" spans="2:10" ht="18" x14ac:dyDescent="0.4">
      <c r="J296" s="1"/>
    </row>
    <row r="297" spans="2:10" ht="18" x14ac:dyDescent="0.4">
      <c r="J297" s="1"/>
    </row>
    <row r="298" spans="2:10" ht="18" x14ac:dyDescent="0.4">
      <c r="J298" s="1"/>
    </row>
    <row r="299" spans="2:10" ht="18" x14ac:dyDescent="0.4">
      <c r="J299" s="1"/>
    </row>
    <row r="300" spans="2:10" ht="18" x14ac:dyDescent="0.4">
      <c r="J300" s="1"/>
    </row>
    <row r="301" spans="2:10" ht="18" x14ac:dyDescent="0.4">
      <c r="J301" s="1"/>
    </row>
    <row r="302" spans="2:10" ht="18" x14ac:dyDescent="0.4">
      <c r="J302" s="1"/>
    </row>
    <row r="303" spans="2:10" ht="18" x14ac:dyDescent="0.4">
      <c r="J303" s="1"/>
    </row>
    <row r="304" spans="2:10" ht="18" x14ac:dyDescent="0.4">
      <c r="J304" s="1"/>
    </row>
    <row r="305" spans="10:10" ht="18" x14ac:dyDescent="0.4">
      <c r="J305" s="1"/>
    </row>
  </sheetData>
  <mergeCells count="19">
    <mergeCell ref="D220:E220"/>
    <mergeCell ref="D221:E221"/>
    <mergeCell ref="D222:E222"/>
    <mergeCell ref="A220:C220"/>
    <mergeCell ref="A221:C221"/>
    <mergeCell ref="A222:C222"/>
    <mergeCell ref="B217:B218"/>
    <mergeCell ref="C217:C218"/>
    <mergeCell ref="E217:E218"/>
    <mergeCell ref="H217:H218"/>
    <mergeCell ref="B4:J4"/>
    <mergeCell ref="B5:J5"/>
    <mergeCell ref="B6:J6"/>
    <mergeCell ref="E7:F7"/>
    <mergeCell ref="G7:H7"/>
    <mergeCell ref="I7:J7"/>
    <mergeCell ref="B7:B8"/>
    <mergeCell ref="C7:C8"/>
    <mergeCell ref="D7:D8"/>
  </mergeCells>
  <phoneticPr fontId="11" type="noConversion"/>
  <pageMargins left="0.31496062992125984" right="0.31496062992125984" top="0.35433070866141736" bottom="0.35433070866141736" header="0.31496062992125984" footer="0.31496062992125984"/>
  <pageSetup scale="65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 tint="0.59999389629810485"/>
  </sheetPr>
  <dimension ref="B1:J624"/>
  <sheetViews>
    <sheetView tabSelected="1" topLeftCell="A598" zoomScale="90" zoomScaleNormal="90" workbookViewId="0">
      <selection activeCell="I628" sqref="I628"/>
    </sheetView>
  </sheetViews>
  <sheetFormatPr baseColWidth="10" defaultRowHeight="15" x14ac:dyDescent="0.25"/>
  <cols>
    <col min="1" max="1" width="3.28515625" customWidth="1"/>
    <col min="2" max="2" width="49.140625" customWidth="1"/>
    <col min="3" max="3" width="26.7109375" customWidth="1"/>
    <col min="4" max="4" width="19.42578125" customWidth="1"/>
    <col min="5" max="5" width="16" style="32" customWidth="1"/>
    <col min="6" max="6" width="14.42578125" style="32" customWidth="1"/>
    <col min="7" max="7" width="9.7109375" style="32" customWidth="1"/>
    <col min="8" max="8" width="42.28515625" customWidth="1"/>
    <col min="9" max="9" width="12.140625" bestFit="1" customWidth="1"/>
    <col min="10" max="10" width="17.7109375" style="32" customWidth="1"/>
  </cols>
  <sheetData>
    <row r="1" spans="2:10" s="1" customFormat="1" ht="18" x14ac:dyDescent="0.4">
      <c r="B1"/>
      <c r="E1" s="30"/>
      <c r="F1" s="30"/>
      <c r="G1" s="30"/>
      <c r="J1" s="30"/>
    </row>
    <row r="2" spans="2:10" s="1" customFormat="1" ht="18" x14ac:dyDescent="0.4">
      <c r="E2" s="30"/>
      <c r="F2" s="30"/>
      <c r="G2" s="30"/>
      <c r="J2" s="30"/>
    </row>
    <row r="3" spans="2:10" s="1" customFormat="1" ht="18" x14ac:dyDescent="0.4">
      <c r="E3" s="30"/>
      <c r="F3" s="30"/>
      <c r="G3" s="30"/>
      <c r="J3" s="30"/>
    </row>
    <row r="4" spans="2:10" s="1" customFormat="1" ht="18" x14ac:dyDescent="0.4">
      <c r="E4" s="30"/>
      <c r="F4" s="30"/>
      <c r="G4" s="30"/>
      <c r="J4" s="30"/>
    </row>
    <row r="5" spans="2:10" s="1" customFormat="1" ht="18" x14ac:dyDescent="0.4">
      <c r="B5" s="11" t="s">
        <v>38</v>
      </c>
      <c r="E5" s="30"/>
      <c r="F5" s="30"/>
      <c r="G5" s="30"/>
      <c r="J5" s="30"/>
    </row>
    <row r="6" spans="2:10" s="1" customFormat="1" ht="18" x14ac:dyDescent="0.4">
      <c r="B6" s="131" t="s">
        <v>2166</v>
      </c>
      <c r="E6" s="30"/>
      <c r="F6" s="30"/>
      <c r="G6" s="30"/>
      <c r="J6" s="30"/>
    </row>
    <row r="7" spans="2:10" s="15" customFormat="1" ht="18.75" thickBot="1" x14ac:dyDescent="0.45">
      <c r="B7" s="12" t="s">
        <v>20</v>
      </c>
      <c r="E7" s="31"/>
      <c r="F7" s="31"/>
      <c r="G7" s="31"/>
      <c r="J7" s="31"/>
    </row>
    <row r="8" spans="2:10" s="1" customFormat="1" ht="26.25" customHeight="1" x14ac:dyDescent="0.4">
      <c r="B8" s="133" t="s">
        <v>21</v>
      </c>
      <c r="C8" s="74" t="s">
        <v>22</v>
      </c>
      <c r="D8" s="74" t="s">
        <v>23</v>
      </c>
      <c r="E8" s="74" t="s">
        <v>24</v>
      </c>
      <c r="F8" s="74" t="s">
        <v>25</v>
      </c>
      <c r="G8" s="74" t="s">
        <v>26</v>
      </c>
      <c r="H8" s="74" t="s">
        <v>27</v>
      </c>
      <c r="I8" s="74" t="s">
        <v>28</v>
      </c>
      <c r="J8" s="76" t="s">
        <v>29</v>
      </c>
    </row>
    <row r="9" spans="2:10" s="1" customFormat="1" ht="31.5" customHeight="1" thickBot="1" x14ac:dyDescent="0.45">
      <c r="B9" s="132"/>
      <c r="C9" s="75"/>
      <c r="D9" s="75"/>
      <c r="E9" s="75"/>
      <c r="F9" s="75"/>
      <c r="G9" s="75"/>
      <c r="H9" s="75"/>
      <c r="I9" s="75"/>
      <c r="J9" s="77"/>
    </row>
    <row r="10" spans="2:10" s="1" customFormat="1" ht="18" x14ac:dyDescent="0.4">
      <c r="B10" s="46" t="s">
        <v>324</v>
      </c>
      <c r="C10" s="46" t="s">
        <v>326</v>
      </c>
      <c r="D10" s="46" t="s">
        <v>325</v>
      </c>
      <c r="E10" s="46" t="s">
        <v>327</v>
      </c>
      <c r="F10" s="47" t="s">
        <v>328</v>
      </c>
      <c r="G10" s="47">
        <v>40</v>
      </c>
      <c r="H10" s="46" t="s">
        <v>329</v>
      </c>
      <c r="I10" s="48">
        <v>9490</v>
      </c>
      <c r="J10" s="47" t="s">
        <v>330</v>
      </c>
    </row>
    <row r="11" spans="2:10" s="1" customFormat="1" ht="18" x14ac:dyDescent="0.4">
      <c r="B11" s="46" t="s">
        <v>331</v>
      </c>
      <c r="C11" s="46" t="s">
        <v>333</v>
      </c>
      <c r="D11" s="46" t="s">
        <v>332</v>
      </c>
      <c r="E11" s="46" t="s">
        <v>327</v>
      </c>
      <c r="F11" s="47" t="s">
        <v>328</v>
      </c>
      <c r="G11" s="47">
        <v>40</v>
      </c>
      <c r="H11" s="46" t="s">
        <v>329</v>
      </c>
      <c r="I11" s="48">
        <v>12106</v>
      </c>
      <c r="J11" s="47" t="s">
        <v>330</v>
      </c>
    </row>
    <row r="12" spans="2:10" s="1" customFormat="1" ht="18" x14ac:dyDescent="0.4">
      <c r="B12" s="46" t="s">
        <v>334</v>
      </c>
      <c r="C12" s="46" t="s">
        <v>336</v>
      </c>
      <c r="D12" s="46" t="s">
        <v>335</v>
      </c>
      <c r="E12" s="46" t="s">
        <v>337</v>
      </c>
      <c r="F12" s="47" t="s">
        <v>328</v>
      </c>
      <c r="G12" s="47">
        <v>40</v>
      </c>
      <c r="H12" s="46" t="s">
        <v>329</v>
      </c>
      <c r="I12" s="48">
        <v>15632.2</v>
      </c>
      <c r="J12" s="47" t="s">
        <v>330</v>
      </c>
    </row>
    <row r="13" spans="2:10" s="1" customFormat="1" ht="18" x14ac:dyDescent="0.4">
      <c r="B13" s="46" t="s">
        <v>338</v>
      </c>
      <c r="C13" s="46" t="s">
        <v>340</v>
      </c>
      <c r="D13" s="46" t="s">
        <v>339</v>
      </c>
      <c r="E13" s="46" t="s">
        <v>341</v>
      </c>
      <c r="F13" s="47" t="s">
        <v>328</v>
      </c>
      <c r="G13" s="47">
        <v>40</v>
      </c>
      <c r="H13" s="46" t="s">
        <v>329</v>
      </c>
      <c r="I13" s="48">
        <v>13397.6</v>
      </c>
      <c r="J13" s="47" t="s">
        <v>330</v>
      </c>
    </row>
    <row r="14" spans="2:10" s="1" customFormat="1" ht="18" x14ac:dyDescent="0.4">
      <c r="B14" s="46" t="s">
        <v>342</v>
      </c>
      <c r="C14" s="46" t="s">
        <v>344</v>
      </c>
      <c r="D14" s="46" t="s">
        <v>343</v>
      </c>
      <c r="E14" s="46" t="s">
        <v>327</v>
      </c>
      <c r="F14" s="47" t="s">
        <v>328</v>
      </c>
      <c r="G14" s="47">
        <v>40</v>
      </c>
      <c r="H14" s="46" t="s">
        <v>329</v>
      </c>
      <c r="I14" s="48">
        <v>8189.4</v>
      </c>
      <c r="J14" s="47" t="s">
        <v>330</v>
      </c>
    </row>
    <row r="15" spans="2:10" s="1" customFormat="1" ht="18" x14ac:dyDescent="0.4">
      <c r="B15" s="46" t="s">
        <v>2104</v>
      </c>
      <c r="C15" s="46" t="s">
        <v>346</v>
      </c>
      <c r="D15" s="46" t="s">
        <v>345</v>
      </c>
      <c r="E15" s="46" t="s">
        <v>341</v>
      </c>
      <c r="F15" s="47" t="s">
        <v>328</v>
      </c>
      <c r="G15" s="47">
        <v>40</v>
      </c>
      <c r="H15" s="46" t="s">
        <v>329</v>
      </c>
      <c r="I15" s="48">
        <v>21811.8</v>
      </c>
      <c r="J15" s="47" t="s">
        <v>330</v>
      </c>
    </row>
    <row r="16" spans="2:10" s="1" customFormat="1" ht="18" x14ac:dyDescent="0.4">
      <c r="B16" s="46" t="s">
        <v>2061</v>
      </c>
      <c r="C16" s="46" t="s">
        <v>348</v>
      </c>
      <c r="D16" s="46" t="s">
        <v>347</v>
      </c>
      <c r="E16" s="46" t="s">
        <v>341</v>
      </c>
      <c r="F16" s="47" t="s">
        <v>328</v>
      </c>
      <c r="G16" s="47">
        <v>40</v>
      </c>
      <c r="H16" s="46" t="s">
        <v>329</v>
      </c>
      <c r="I16" s="48">
        <v>9682.7999999999993</v>
      </c>
      <c r="J16" s="47" t="s">
        <v>330</v>
      </c>
    </row>
    <row r="17" spans="2:10" s="1" customFormat="1" ht="18" x14ac:dyDescent="0.4">
      <c r="B17" s="46" t="s">
        <v>349</v>
      </c>
      <c r="C17" s="46" t="s">
        <v>351</v>
      </c>
      <c r="D17" s="46" t="s">
        <v>350</v>
      </c>
      <c r="E17" s="46" t="s">
        <v>341</v>
      </c>
      <c r="F17" s="47" t="s">
        <v>328</v>
      </c>
      <c r="G17" s="47">
        <v>40</v>
      </c>
      <c r="H17" s="46" t="s">
        <v>329</v>
      </c>
      <c r="I17" s="48">
        <v>12464</v>
      </c>
      <c r="J17" s="47" t="s">
        <v>330</v>
      </c>
    </row>
    <row r="18" spans="2:10" s="1" customFormat="1" ht="18" x14ac:dyDescent="0.4">
      <c r="B18" s="46" t="s">
        <v>352</v>
      </c>
      <c r="C18" s="46" t="s">
        <v>354</v>
      </c>
      <c r="D18" s="46" t="s">
        <v>353</v>
      </c>
      <c r="E18" s="46" t="s">
        <v>341</v>
      </c>
      <c r="F18" s="47" t="s">
        <v>328</v>
      </c>
      <c r="G18" s="47">
        <v>35</v>
      </c>
      <c r="H18" s="46" t="s">
        <v>329</v>
      </c>
      <c r="I18" s="48">
        <v>8267</v>
      </c>
      <c r="J18" s="47" t="s">
        <v>330</v>
      </c>
    </row>
    <row r="19" spans="2:10" s="1" customFormat="1" ht="18" x14ac:dyDescent="0.4">
      <c r="B19" s="46" t="s">
        <v>355</v>
      </c>
      <c r="C19" s="46" t="s">
        <v>357</v>
      </c>
      <c r="D19" s="46" t="s">
        <v>356</v>
      </c>
      <c r="E19" s="46" t="s">
        <v>341</v>
      </c>
      <c r="F19" s="47" t="s">
        <v>328</v>
      </c>
      <c r="G19" s="47">
        <v>40</v>
      </c>
      <c r="H19" s="46" t="s">
        <v>329</v>
      </c>
      <c r="I19" s="48">
        <v>22052.2</v>
      </c>
      <c r="J19" s="47" t="s">
        <v>330</v>
      </c>
    </row>
    <row r="20" spans="2:10" s="1" customFormat="1" ht="18" x14ac:dyDescent="0.4">
      <c r="B20" s="46" t="s">
        <v>358</v>
      </c>
      <c r="C20" s="46" t="s">
        <v>360</v>
      </c>
      <c r="D20" s="46" t="s">
        <v>359</v>
      </c>
      <c r="E20" s="46" t="s">
        <v>327</v>
      </c>
      <c r="F20" s="47" t="s">
        <v>328</v>
      </c>
      <c r="G20" s="47">
        <v>40</v>
      </c>
      <c r="H20" s="46" t="s">
        <v>329</v>
      </c>
      <c r="I20" s="48">
        <v>10419.4</v>
      </c>
      <c r="J20" s="47" t="s">
        <v>330</v>
      </c>
    </row>
    <row r="21" spans="2:10" s="1" customFormat="1" ht="18" x14ac:dyDescent="0.4">
      <c r="B21" s="46" t="s">
        <v>361</v>
      </c>
      <c r="C21" s="46" t="s">
        <v>363</v>
      </c>
      <c r="D21" s="46" t="s">
        <v>362</v>
      </c>
      <c r="E21" s="46" t="s">
        <v>327</v>
      </c>
      <c r="F21" s="47" t="s">
        <v>328</v>
      </c>
      <c r="G21" s="47">
        <v>40</v>
      </c>
      <c r="H21" s="46" t="s">
        <v>329</v>
      </c>
      <c r="I21" s="48">
        <v>8216.6</v>
      </c>
      <c r="J21" s="47" t="s">
        <v>330</v>
      </c>
    </row>
    <row r="22" spans="2:10" s="1" customFormat="1" ht="18" x14ac:dyDescent="0.4">
      <c r="B22" s="46" t="s">
        <v>364</v>
      </c>
      <c r="C22" s="46" t="s">
        <v>366</v>
      </c>
      <c r="D22" s="46" t="s">
        <v>365</v>
      </c>
      <c r="E22" s="46" t="s">
        <v>341</v>
      </c>
      <c r="F22" s="47" t="s">
        <v>328</v>
      </c>
      <c r="G22" s="47">
        <v>40</v>
      </c>
      <c r="H22" s="46" t="s">
        <v>329</v>
      </c>
      <c r="I22" s="48">
        <v>9190.4</v>
      </c>
      <c r="J22" s="47" t="s">
        <v>330</v>
      </c>
    </row>
    <row r="23" spans="2:10" s="1" customFormat="1" ht="18" x14ac:dyDescent="0.4">
      <c r="B23" s="46" t="s">
        <v>367</v>
      </c>
      <c r="C23" s="46" t="s">
        <v>369</v>
      </c>
      <c r="D23" s="46" t="s">
        <v>368</v>
      </c>
      <c r="E23" s="46" t="s">
        <v>327</v>
      </c>
      <c r="F23" s="47" t="s">
        <v>328</v>
      </c>
      <c r="G23" s="47">
        <v>40</v>
      </c>
      <c r="H23" s="46" t="s">
        <v>329</v>
      </c>
      <c r="I23" s="48">
        <v>14735.2</v>
      </c>
      <c r="J23" s="47" t="s">
        <v>330</v>
      </c>
    </row>
    <row r="24" spans="2:10" s="1" customFormat="1" ht="18" x14ac:dyDescent="0.4">
      <c r="B24" s="46" t="s">
        <v>370</v>
      </c>
      <c r="C24" s="46" t="s">
        <v>372</v>
      </c>
      <c r="D24" s="46" t="s">
        <v>371</v>
      </c>
      <c r="E24" s="46" t="s">
        <v>373</v>
      </c>
      <c r="F24" s="47" t="s">
        <v>2150</v>
      </c>
      <c r="G24" s="47">
        <v>40</v>
      </c>
      <c r="H24" s="46" t="s">
        <v>329</v>
      </c>
      <c r="I24" s="48">
        <v>21812</v>
      </c>
      <c r="J24" s="47" t="s">
        <v>330</v>
      </c>
    </row>
    <row r="25" spans="2:10" s="1" customFormat="1" ht="18" x14ac:dyDescent="0.4">
      <c r="B25" s="46" t="s">
        <v>374</v>
      </c>
      <c r="C25" s="46" t="s">
        <v>376</v>
      </c>
      <c r="D25" s="46" t="s">
        <v>375</v>
      </c>
      <c r="E25" s="46" t="s">
        <v>327</v>
      </c>
      <c r="F25" s="47" t="s">
        <v>328</v>
      </c>
      <c r="G25" s="47">
        <v>40</v>
      </c>
      <c r="H25" s="46" t="s">
        <v>329</v>
      </c>
      <c r="I25" s="48">
        <v>8509.4</v>
      </c>
      <c r="J25" s="47" t="s">
        <v>330</v>
      </c>
    </row>
    <row r="26" spans="2:10" s="1" customFormat="1" ht="18" x14ac:dyDescent="0.4">
      <c r="B26" s="46" t="s">
        <v>377</v>
      </c>
      <c r="C26" s="46" t="s">
        <v>379</v>
      </c>
      <c r="D26" s="46" t="s">
        <v>378</v>
      </c>
      <c r="E26" s="46" t="s">
        <v>341</v>
      </c>
      <c r="F26" s="47" t="s">
        <v>328</v>
      </c>
      <c r="G26" s="47">
        <v>40</v>
      </c>
      <c r="H26" s="46" t="s">
        <v>329</v>
      </c>
      <c r="I26" s="48">
        <v>9544.2000000000007</v>
      </c>
      <c r="J26" s="47" t="s">
        <v>330</v>
      </c>
    </row>
    <row r="27" spans="2:10" s="1" customFormat="1" ht="18" x14ac:dyDescent="0.4">
      <c r="B27" s="46" t="s">
        <v>380</v>
      </c>
      <c r="C27" s="46" t="s">
        <v>382</v>
      </c>
      <c r="D27" s="46" t="s">
        <v>381</v>
      </c>
      <c r="E27" s="46" t="s">
        <v>327</v>
      </c>
      <c r="F27" s="47" t="s">
        <v>328</v>
      </c>
      <c r="G27" s="47">
        <v>35</v>
      </c>
      <c r="H27" s="46" t="s">
        <v>329</v>
      </c>
      <c r="I27" s="48">
        <v>6602.8</v>
      </c>
      <c r="J27" s="47" t="s">
        <v>330</v>
      </c>
    </row>
    <row r="28" spans="2:10" s="1" customFormat="1" ht="18" x14ac:dyDescent="0.4">
      <c r="B28" s="46" t="s">
        <v>383</v>
      </c>
      <c r="C28" s="46" t="s">
        <v>385</v>
      </c>
      <c r="D28" s="46" t="s">
        <v>384</v>
      </c>
      <c r="E28" s="46" t="s">
        <v>327</v>
      </c>
      <c r="F28" s="47" t="s">
        <v>328</v>
      </c>
      <c r="G28" s="47">
        <v>35</v>
      </c>
      <c r="H28" s="46" t="s">
        <v>329</v>
      </c>
      <c r="I28" s="48">
        <v>5464</v>
      </c>
      <c r="J28" s="47" t="s">
        <v>330</v>
      </c>
    </row>
    <row r="29" spans="2:10" s="1" customFormat="1" ht="18" x14ac:dyDescent="0.4">
      <c r="B29" s="46" t="s">
        <v>386</v>
      </c>
      <c r="C29" s="46" t="s">
        <v>388</v>
      </c>
      <c r="D29" s="46" t="s">
        <v>387</v>
      </c>
      <c r="E29" s="46" t="s">
        <v>341</v>
      </c>
      <c r="F29" s="47" t="s">
        <v>328</v>
      </c>
      <c r="G29" s="47">
        <v>40</v>
      </c>
      <c r="H29" s="46" t="s">
        <v>329</v>
      </c>
      <c r="I29" s="48">
        <v>10151.200000000001</v>
      </c>
      <c r="J29" s="47" t="s">
        <v>330</v>
      </c>
    </row>
    <row r="30" spans="2:10" s="1" customFormat="1" ht="18" x14ac:dyDescent="0.4">
      <c r="B30" s="46" t="s">
        <v>389</v>
      </c>
      <c r="C30" s="46" t="s">
        <v>391</v>
      </c>
      <c r="D30" s="46" t="s">
        <v>390</v>
      </c>
      <c r="E30" s="46" t="s">
        <v>327</v>
      </c>
      <c r="F30" s="47" t="s">
        <v>328</v>
      </c>
      <c r="G30" s="47">
        <v>40</v>
      </c>
      <c r="H30" s="46" t="s">
        <v>329</v>
      </c>
      <c r="I30" s="48">
        <v>8484</v>
      </c>
      <c r="J30" s="47" t="s">
        <v>330</v>
      </c>
    </row>
    <row r="31" spans="2:10" s="1" customFormat="1" ht="18" x14ac:dyDescent="0.4">
      <c r="B31" s="46" t="s">
        <v>2097</v>
      </c>
      <c r="C31" s="46" t="s">
        <v>393</v>
      </c>
      <c r="D31" s="46" t="s">
        <v>392</v>
      </c>
      <c r="E31" s="46" t="s">
        <v>341</v>
      </c>
      <c r="F31" s="47" t="s">
        <v>328</v>
      </c>
      <c r="G31" s="47">
        <v>40</v>
      </c>
      <c r="H31" s="46" t="s">
        <v>329</v>
      </c>
      <c r="I31" s="48">
        <v>21812</v>
      </c>
      <c r="J31" s="47" t="s">
        <v>330</v>
      </c>
    </row>
    <row r="32" spans="2:10" s="1" customFormat="1" ht="18" x14ac:dyDescent="0.4">
      <c r="B32" s="46" t="s">
        <v>394</v>
      </c>
      <c r="C32" s="46" t="s">
        <v>396</v>
      </c>
      <c r="D32" s="46" t="s">
        <v>395</v>
      </c>
      <c r="E32" s="46" t="s">
        <v>327</v>
      </c>
      <c r="F32" s="47" t="s">
        <v>328</v>
      </c>
      <c r="G32" s="47">
        <v>40</v>
      </c>
      <c r="H32" s="46" t="s">
        <v>329</v>
      </c>
      <c r="I32" s="48">
        <v>12106.2</v>
      </c>
      <c r="J32" s="47" t="s">
        <v>330</v>
      </c>
    </row>
    <row r="33" spans="2:10" s="1" customFormat="1" ht="18" x14ac:dyDescent="0.4">
      <c r="B33" s="46" t="s">
        <v>397</v>
      </c>
      <c r="C33" s="46" t="s">
        <v>399</v>
      </c>
      <c r="D33" s="46" t="s">
        <v>398</v>
      </c>
      <c r="E33" s="46" t="s">
        <v>327</v>
      </c>
      <c r="F33" s="47" t="s">
        <v>328</v>
      </c>
      <c r="G33" s="47">
        <v>40</v>
      </c>
      <c r="H33" s="46" t="s">
        <v>329</v>
      </c>
      <c r="I33" s="48">
        <v>12287</v>
      </c>
      <c r="J33" s="47" t="s">
        <v>330</v>
      </c>
    </row>
    <row r="34" spans="2:10" s="1" customFormat="1" ht="18" x14ac:dyDescent="0.4">
      <c r="B34" s="46" t="s">
        <v>2113</v>
      </c>
      <c r="C34" s="46" t="s">
        <v>401</v>
      </c>
      <c r="D34" s="46" t="s">
        <v>400</v>
      </c>
      <c r="E34" s="46" t="s">
        <v>341</v>
      </c>
      <c r="F34" s="47" t="s">
        <v>328</v>
      </c>
      <c r="G34" s="47">
        <v>40</v>
      </c>
      <c r="H34" s="46" t="s">
        <v>329</v>
      </c>
      <c r="I34" s="48">
        <v>14233.2</v>
      </c>
      <c r="J34" s="47" t="s">
        <v>330</v>
      </c>
    </row>
    <row r="35" spans="2:10" s="1" customFormat="1" ht="18" x14ac:dyDescent="0.4">
      <c r="B35" s="46" t="s">
        <v>402</v>
      </c>
      <c r="C35" s="46" t="s">
        <v>404</v>
      </c>
      <c r="D35" s="46" t="s">
        <v>403</v>
      </c>
      <c r="E35" s="46" t="s">
        <v>327</v>
      </c>
      <c r="F35" s="47" t="s">
        <v>328</v>
      </c>
      <c r="G35" s="47">
        <v>40</v>
      </c>
      <c r="H35" s="46" t="s">
        <v>329</v>
      </c>
      <c r="I35" s="48">
        <v>16660.2</v>
      </c>
      <c r="J35" s="47" t="s">
        <v>330</v>
      </c>
    </row>
    <row r="36" spans="2:10" s="1" customFormat="1" ht="18" x14ac:dyDescent="0.4">
      <c r="B36" s="49" t="s">
        <v>405</v>
      </c>
      <c r="C36" s="49" t="s">
        <v>407</v>
      </c>
      <c r="D36" s="49" t="s">
        <v>406</v>
      </c>
      <c r="E36" s="50" t="s">
        <v>337</v>
      </c>
      <c r="F36" s="51" t="s">
        <v>328</v>
      </c>
      <c r="G36" s="51">
        <v>35</v>
      </c>
      <c r="H36" s="46" t="s">
        <v>329</v>
      </c>
      <c r="I36" s="48">
        <v>13873.2</v>
      </c>
      <c r="J36" s="47" t="s">
        <v>330</v>
      </c>
    </row>
    <row r="37" spans="2:10" s="1" customFormat="1" ht="18" x14ac:dyDescent="0.4">
      <c r="B37" s="46" t="s">
        <v>2048</v>
      </c>
      <c r="C37" s="46" t="s">
        <v>409</v>
      </c>
      <c r="D37" s="46" t="s">
        <v>408</v>
      </c>
      <c r="E37" s="46" t="s">
        <v>373</v>
      </c>
      <c r="F37" s="47" t="s">
        <v>328</v>
      </c>
      <c r="G37" s="47">
        <v>40</v>
      </c>
      <c r="H37" s="46" t="s">
        <v>329</v>
      </c>
      <c r="I37" s="48">
        <v>10910.8</v>
      </c>
      <c r="J37" s="47" t="s">
        <v>330</v>
      </c>
    </row>
    <row r="38" spans="2:10" s="1" customFormat="1" ht="18" x14ac:dyDescent="0.4">
      <c r="B38" s="46" t="s">
        <v>410</v>
      </c>
      <c r="C38" s="46" t="s">
        <v>412</v>
      </c>
      <c r="D38" s="46" t="s">
        <v>411</v>
      </c>
      <c r="E38" s="46" t="s">
        <v>327</v>
      </c>
      <c r="F38" s="47" t="s">
        <v>328</v>
      </c>
      <c r="G38" s="47">
        <v>40</v>
      </c>
      <c r="H38" s="46" t="s">
        <v>329</v>
      </c>
      <c r="I38" s="48">
        <v>9325</v>
      </c>
      <c r="J38" s="47" t="s">
        <v>330</v>
      </c>
    </row>
    <row r="39" spans="2:10" s="1" customFormat="1" ht="18" x14ac:dyDescent="0.4">
      <c r="B39" s="46" t="s">
        <v>413</v>
      </c>
      <c r="C39" s="46" t="s">
        <v>415</v>
      </c>
      <c r="D39" s="46" t="s">
        <v>414</v>
      </c>
      <c r="E39" s="46" t="s">
        <v>327</v>
      </c>
      <c r="F39" s="47" t="s">
        <v>328</v>
      </c>
      <c r="G39" s="47">
        <v>40</v>
      </c>
      <c r="H39" s="46" t="s">
        <v>329</v>
      </c>
      <c r="I39" s="48">
        <v>12145.4</v>
      </c>
      <c r="J39" s="47" t="s">
        <v>330</v>
      </c>
    </row>
    <row r="40" spans="2:10" s="1" customFormat="1" ht="18" x14ac:dyDescent="0.4">
      <c r="B40" s="46" t="s">
        <v>416</v>
      </c>
      <c r="C40" s="46" t="s">
        <v>418</v>
      </c>
      <c r="D40" s="46" t="s">
        <v>417</v>
      </c>
      <c r="E40" s="46" t="s">
        <v>341</v>
      </c>
      <c r="F40" s="47" t="s">
        <v>328</v>
      </c>
      <c r="G40" s="47">
        <v>40</v>
      </c>
      <c r="H40" s="46" t="s">
        <v>329</v>
      </c>
      <c r="I40" s="48">
        <v>8371.2000000000007</v>
      </c>
      <c r="J40" s="47" t="s">
        <v>330</v>
      </c>
    </row>
    <row r="41" spans="2:10" s="1" customFormat="1" ht="18" x14ac:dyDescent="0.4">
      <c r="B41" s="46" t="s">
        <v>419</v>
      </c>
      <c r="C41" s="46" t="s">
        <v>421</v>
      </c>
      <c r="D41" s="46" t="s">
        <v>420</v>
      </c>
      <c r="E41" s="46" t="s">
        <v>327</v>
      </c>
      <c r="F41" s="47" t="s">
        <v>328</v>
      </c>
      <c r="G41" s="47">
        <v>40</v>
      </c>
      <c r="H41" s="46" t="s">
        <v>329</v>
      </c>
      <c r="I41" s="48">
        <v>21897.599999999999</v>
      </c>
      <c r="J41" s="47" t="s">
        <v>330</v>
      </c>
    </row>
    <row r="42" spans="2:10" s="1" customFormat="1" ht="18" x14ac:dyDescent="0.4">
      <c r="B42" s="46" t="s">
        <v>422</v>
      </c>
      <c r="C42" s="46" t="s">
        <v>424</v>
      </c>
      <c r="D42" s="46" t="s">
        <v>423</v>
      </c>
      <c r="E42" s="46" t="s">
        <v>327</v>
      </c>
      <c r="F42" s="47" t="s">
        <v>328</v>
      </c>
      <c r="G42" s="47">
        <v>40</v>
      </c>
      <c r="H42" s="46" t="s">
        <v>329</v>
      </c>
      <c r="I42" s="48">
        <v>12106.2</v>
      </c>
      <c r="J42" s="47" t="s">
        <v>330</v>
      </c>
    </row>
    <row r="43" spans="2:10" s="1" customFormat="1" ht="18" x14ac:dyDescent="0.4">
      <c r="B43" s="46" t="s">
        <v>425</v>
      </c>
      <c r="C43" s="46" t="s">
        <v>427</v>
      </c>
      <c r="D43" s="46" t="s">
        <v>426</v>
      </c>
      <c r="E43" s="46" t="s">
        <v>327</v>
      </c>
      <c r="F43" s="47" t="s">
        <v>328</v>
      </c>
      <c r="G43" s="47">
        <v>40</v>
      </c>
      <c r="H43" s="46" t="s">
        <v>329</v>
      </c>
      <c r="I43" s="48">
        <v>12106</v>
      </c>
      <c r="J43" s="47" t="s">
        <v>330</v>
      </c>
    </row>
    <row r="44" spans="2:10" s="1" customFormat="1" ht="18" x14ac:dyDescent="0.4">
      <c r="B44" s="46" t="s">
        <v>428</v>
      </c>
      <c r="C44" s="46" t="s">
        <v>430</v>
      </c>
      <c r="D44" s="46" t="s">
        <v>429</v>
      </c>
      <c r="E44" s="46" t="s">
        <v>373</v>
      </c>
      <c r="F44" s="47" t="s">
        <v>2150</v>
      </c>
      <c r="G44" s="47">
        <v>40</v>
      </c>
      <c r="H44" s="46" t="s">
        <v>329</v>
      </c>
      <c r="I44" s="48">
        <v>21812</v>
      </c>
      <c r="J44" s="47" t="s">
        <v>330</v>
      </c>
    </row>
    <row r="45" spans="2:10" s="1" customFormat="1" ht="18" x14ac:dyDescent="0.4">
      <c r="B45" s="46" t="s">
        <v>431</v>
      </c>
      <c r="C45" s="46" t="s">
        <v>433</v>
      </c>
      <c r="D45" s="46" t="s">
        <v>432</v>
      </c>
      <c r="E45" s="46" t="s">
        <v>337</v>
      </c>
      <c r="F45" s="47" t="s">
        <v>328</v>
      </c>
      <c r="G45" s="47">
        <v>40</v>
      </c>
      <c r="H45" s="46" t="s">
        <v>329</v>
      </c>
      <c r="I45" s="48">
        <v>29588.400000000001</v>
      </c>
      <c r="J45" s="47" t="s">
        <v>330</v>
      </c>
    </row>
    <row r="46" spans="2:10" s="1" customFormat="1" ht="18" x14ac:dyDescent="0.4">
      <c r="B46" s="46" t="s">
        <v>2072</v>
      </c>
      <c r="C46" s="46" t="s">
        <v>435</v>
      </c>
      <c r="D46" s="46" t="s">
        <v>434</v>
      </c>
      <c r="E46" s="46" t="s">
        <v>341</v>
      </c>
      <c r="F46" s="47" t="s">
        <v>328</v>
      </c>
      <c r="G46" s="47">
        <v>40</v>
      </c>
      <c r="H46" s="46" t="s">
        <v>329</v>
      </c>
      <c r="I46" s="48">
        <v>12139.4</v>
      </c>
      <c r="J46" s="47" t="s">
        <v>330</v>
      </c>
    </row>
    <row r="47" spans="2:10" s="1" customFormat="1" ht="18" x14ac:dyDescent="0.4">
      <c r="B47" s="46" t="s">
        <v>436</v>
      </c>
      <c r="C47" s="46" t="s">
        <v>438</v>
      </c>
      <c r="D47" s="46" t="s">
        <v>437</v>
      </c>
      <c r="E47" s="46" t="s">
        <v>341</v>
      </c>
      <c r="F47" s="47" t="s">
        <v>328</v>
      </c>
      <c r="G47" s="47">
        <v>40</v>
      </c>
      <c r="H47" s="46" t="s">
        <v>329</v>
      </c>
      <c r="I47" s="48">
        <v>10194</v>
      </c>
      <c r="J47" s="47" t="s">
        <v>330</v>
      </c>
    </row>
    <row r="48" spans="2:10" s="1" customFormat="1" ht="18" x14ac:dyDescent="0.4">
      <c r="B48" s="46" t="s">
        <v>439</v>
      </c>
      <c r="C48" s="46" t="s">
        <v>441</v>
      </c>
      <c r="D48" s="46" t="s">
        <v>440</v>
      </c>
      <c r="E48" s="46" t="s">
        <v>373</v>
      </c>
      <c r="F48" s="47" t="s">
        <v>2150</v>
      </c>
      <c r="G48" s="47">
        <v>40</v>
      </c>
      <c r="H48" s="46" t="s">
        <v>329</v>
      </c>
      <c r="I48" s="48">
        <v>11837.2</v>
      </c>
      <c r="J48" s="47" t="s">
        <v>330</v>
      </c>
    </row>
    <row r="49" spans="2:10" s="1" customFormat="1" ht="18" x14ac:dyDescent="0.4">
      <c r="B49" s="46" t="s">
        <v>442</v>
      </c>
      <c r="C49" s="46" t="s">
        <v>444</v>
      </c>
      <c r="D49" s="46" t="s">
        <v>443</v>
      </c>
      <c r="E49" s="46" t="s">
        <v>327</v>
      </c>
      <c r="F49" s="47" t="s">
        <v>328</v>
      </c>
      <c r="G49" s="47">
        <v>40</v>
      </c>
      <c r="H49" s="46" t="s">
        <v>329</v>
      </c>
      <c r="I49" s="48">
        <v>9106.2000000000007</v>
      </c>
      <c r="J49" s="47" t="s">
        <v>330</v>
      </c>
    </row>
    <row r="50" spans="2:10" s="1" customFormat="1" ht="18" x14ac:dyDescent="0.4">
      <c r="B50" s="46" t="s">
        <v>445</v>
      </c>
      <c r="C50" s="46" t="s">
        <v>447</v>
      </c>
      <c r="D50" s="46" t="s">
        <v>446</v>
      </c>
      <c r="E50" s="46" t="s">
        <v>327</v>
      </c>
      <c r="F50" s="47" t="s">
        <v>328</v>
      </c>
      <c r="G50" s="47">
        <v>40</v>
      </c>
      <c r="H50" s="46" t="s">
        <v>329</v>
      </c>
      <c r="I50" s="48">
        <v>10910.6</v>
      </c>
      <c r="J50" s="47" t="s">
        <v>330</v>
      </c>
    </row>
    <row r="51" spans="2:10" s="1" customFormat="1" ht="18" x14ac:dyDescent="0.4">
      <c r="B51" s="46" t="s">
        <v>448</v>
      </c>
      <c r="C51" s="46" t="s">
        <v>450</v>
      </c>
      <c r="D51" s="46" t="s">
        <v>449</v>
      </c>
      <c r="E51" s="46" t="s">
        <v>341</v>
      </c>
      <c r="F51" s="47" t="s">
        <v>328</v>
      </c>
      <c r="G51" s="47">
        <v>40</v>
      </c>
      <c r="H51" s="46" t="s">
        <v>329</v>
      </c>
      <c r="I51" s="48">
        <v>13539.6</v>
      </c>
      <c r="J51" s="47" t="s">
        <v>330</v>
      </c>
    </row>
    <row r="52" spans="2:10" s="1" customFormat="1" ht="18" x14ac:dyDescent="0.4">
      <c r="B52" s="46" t="s">
        <v>451</v>
      </c>
      <c r="C52" s="46" t="s">
        <v>453</v>
      </c>
      <c r="D52" s="46" t="s">
        <v>452</v>
      </c>
      <c r="E52" s="46" t="s">
        <v>327</v>
      </c>
      <c r="F52" s="47" t="s">
        <v>328</v>
      </c>
      <c r="G52" s="47">
        <v>40</v>
      </c>
      <c r="H52" s="46" t="s">
        <v>329</v>
      </c>
      <c r="I52" s="48">
        <v>12106</v>
      </c>
      <c r="J52" s="47" t="s">
        <v>330</v>
      </c>
    </row>
    <row r="53" spans="2:10" s="1" customFormat="1" ht="18" x14ac:dyDescent="0.4">
      <c r="B53" s="46" t="s">
        <v>454</v>
      </c>
      <c r="C53" s="46" t="s">
        <v>456</v>
      </c>
      <c r="D53" s="46" t="s">
        <v>455</v>
      </c>
      <c r="E53" s="46" t="s">
        <v>327</v>
      </c>
      <c r="F53" s="47" t="s">
        <v>328</v>
      </c>
      <c r="G53" s="47">
        <v>40</v>
      </c>
      <c r="H53" s="46" t="s">
        <v>329</v>
      </c>
      <c r="I53" s="48">
        <v>8986</v>
      </c>
      <c r="J53" s="47" t="s">
        <v>330</v>
      </c>
    </row>
    <row r="54" spans="2:10" s="1" customFormat="1" ht="18" x14ac:dyDescent="0.4">
      <c r="B54" s="46" t="s">
        <v>457</v>
      </c>
      <c r="C54" s="46" t="s">
        <v>459</v>
      </c>
      <c r="D54" s="46" t="s">
        <v>458</v>
      </c>
      <c r="E54" s="46" t="s">
        <v>337</v>
      </c>
      <c r="F54" s="47" t="s">
        <v>328</v>
      </c>
      <c r="G54" s="47">
        <v>40</v>
      </c>
      <c r="H54" s="46" t="s">
        <v>329</v>
      </c>
      <c r="I54" s="48">
        <v>9947.4</v>
      </c>
      <c r="J54" s="47" t="s">
        <v>330</v>
      </c>
    </row>
    <row r="55" spans="2:10" s="1" customFormat="1" ht="18" x14ac:dyDescent="0.4">
      <c r="B55" s="46" t="s">
        <v>460</v>
      </c>
      <c r="C55" s="46" t="s">
        <v>462</v>
      </c>
      <c r="D55" s="46" t="s">
        <v>461</v>
      </c>
      <c r="E55" s="46" t="s">
        <v>327</v>
      </c>
      <c r="F55" s="47" t="s">
        <v>328</v>
      </c>
      <c r="G55" s="47">
        <v>40</v>
      </c>
      <c r="H55" s="46" t="s">
        <v>329</v>
      </c>
      <c r="I55" s="48">
        <v>21663.599999999999</v>
      </c>
      <c r="J55" s="47" t="s">
        <v>330</v>
      </c>
    </row>
    <row r="56" spans="2:10" s="1" customFormat="1" ht="18" x14ac:dyDescent="0.4">
      <c r="B56" s="46" t="s">
        <v>2114</v>
      </c>
      <c r="C56" s="46" t="s">
        <v>464</v>
      </c>
      <c r="D56" s="46" t="s">
        <v>463</v>
      </c>
      <c r="E56" s="46" t="s">
        <v>341</v>
      </c>
      <c r="F56" s="47" t="s">
        <v>328</v>
      </c>
      <c r="G56" s="47">
        <v>40</v>
      </c>
      <c r="H56" s="46" t="s">
        <v>329</v>
      </c>
      <c r="I56" s="48">
        <v>12139.6</v>
      </c>
      <c r="J56" s="47" t="s">
        <v>330</v>
      </c>
    </row>
    <row r="57" spans="2:10" s="1" customFormat="1" ht="18" x14ac:dyDescent="0.4">
      <c r="B57" s="46" t="s">
        <v>465</v>
      </c>
      <c r="C57" s="46" t="s">
        <v>467</v>
      </c>
      <c r="D57" s="46" t="s">
        <v>466</v>
      </c>
      <c r="E57" s="46" t="s">
        <v>341</v>
      </c>
      <c r="F57" s="47" t="s">
        <v>328</v>
      </c>
      <c r="G57" s="47">
        <v>40</v>
      </c>
      <c r="H57" s="46" t="s">
        <v>329</v>
      </c>
      <c r="I57" s="48">
        <v>21812</v>
      </c>
      <c r="J57" s="47" t="s">
        <v>330</v>
      </c>
    </row>
    <row r="58" spans="2:10" s="1" customFormat="1" ht="18" x14ac:dyDescent="0.4">
      <c r="B58" s="46" t="s">
        <v>2065</v>
      </c>
      <c r="C58" s="46" t="s">
        <v>469</v>
      </c>
      <c r="D58" s="46" t="s">
        <v>468</v>
      </c>
      <c r="E58" s="46" t="s">
        <v>341</v>
      </c>
      <c r="F58" s="47" t="s">
        <v>328</v>
      </c>
      <c r="G58" s="47">
        <v>40</v>
      </c>
      <c r="H58" s="46" t="s">
        <v>329</v>
      </c>
      <c r="I58" s="48">
        <v>12139.4</v>
      </c>
      <c r="J58" s="47" t="s">
        <v>330</v>
      </c>
    </row>
    <row r="59" spans="2:10" s="1" customFormat="1" ht="18" x14ac:dyDescent="0.4">
      <c r="B59" s="46" t="s">
        <v>470</v>
      </c>
      <c r="C59" s="46" t="s">
        <v>472</v>
      </c>
      <c r="D59" s="46" t="s">
        <v>471</v>
      </c>
      <c r="E59" s="46" t="s">
        <v>327</v>
      </c>
      <c r="F59" s="47" t="s">
        <v>328</v>
      </c>
      <c r="G59" s="47">
        <v>40</v>
      </c>
      <c r="H59" s="46" t="s">
        <v>329</v>
      </c>
      <c r="I59" s="48">
        <v>10039.6</v>
      </c>
      <c r="J59" s="47" t="s">
        <v>330</v>
      </c>
    </row>
    <row r="60" spans="2:10" s="1" customFormat="1" ht="18" x14ac:dyDescent="0.4">
      <c r="B60" s="46" t="s">
        <v>473</v>
      </c>
      <c r="C60" s="46" t="s">
        <v>475</v>
      </c>
      <c r="D60" s="46" t="s">
        <v>474</v>
      </c>
      <c r="E60" s="46" t="s">
        <v>337</v>
      </c>
      <c r="F60" s="47" t="s">
        <v>328</v>
      </c>
      <c r="G60" s="47">
        <v>40</v>
      </c>
      <c r="H60" s="46" t="s">
        <v>329</v>
      </c>
      <c r="I60" s="48">
        <v>12480.6</v>
      </c>
      <c r="J60" s="47" t="s">
        <v>330</v>
      </c>
    </row>
    <row r="61" spans="2:10" s="1" customFormat="1" ht="18" x14ac:dyDescent="0.4">
      <c r="B61" s="46" t="s">
        <v>476</v>
      </c>
      <c r="C61" s="46" t="s">
        <v>478</v>
      </c>
      <c r="D61" s="46" t="s">
        <v>477</v>
      </c>
      <c r="E61" s="46" t="s">
        <v>341</v>
      </c>
      <c r="F61" s="47" t="s">
        <v>328</v>
      </c>
      <c r="G61" s="47">
        <v>35</v>
      </c>
      <c r="H61" s="46" t="s">
        <v>329</v>
      </c>
      <c r="I61" s="48">
        <v>9222.7999999999993</v>
      </c>
      <c r="J61" s="47" t="s">
        <v>330</v>
      </c>
    </row>
    <row r="62" spans="2:10" s="1" customFormat="1" ht="18" x14ac:dyDescent="0.4">
      <c r="B62" s="46" t="s">
        <v>479</v>
      </c>
      <c r="C62" s="46" t="s">
        <v>481</v>
      </c>
      <c r="D62" s="46" t="s">
        <v>480</v>
      </c>
      <c r="E62" s="46" t="s">
        <v>341</v>
      </c>
      <c r="F62" s="47" t="s">
        <v>328</v>
      </c>
      <c r="G62" s="47">
        <v>40</v>
      </c>
      <c r="H62" s="46" t="s">
        <v>329</v>
      </c>
      <c r="I62" s="48">
        <v>11119.8</v>
      </c>
      <c r="J62" s="47" t="s">
        <v>330</v>
      </c>
    </row>
    <row r="63" spans="2:10" s="1" customFormat="1" ht="18" x14ac:dyDescent="0.4">
      <c r="B63" s="46" t="s">
        <v>482</v>
      </c>
      <c r="C63" s="46" t="s">
        <v>484</v>
      </c>
      <c r="D63" s="46" t="s">
        <v>483</v>
      </c>
      <c r="E63" s="46" t="s">
        <v>327</v>
      </c>
      <c r="F63" s="47" t="s">
        <v>328</v>
      </c>
      <c r="G63" s="47">
        <v>40</v>
      </c>
      <c r="H63" s="46" t="s">
        <v>329</v>
      </c>
      <c r="I63" s="48">
        <v>9035</v>
      </c>
      <c r="J63" s="47" t="s">
        <v>330</v>
      </c>
    </row>
    <row r="64" spans="2:10" s="1" customFormat="1" ht="18" x14ac:dyDescent="0.4">
      <c r="B64" s="46" t="s">
        <v>485</v>
      </c>
      <c r="C64" s="46" t="s">
        <v>487</v>
      </c>
      <c r="D64" s="46" t="s">
        <v>486</v>
      </c>
      <c r="E64" s="46" t="s">
        <v>337</v>
      </c>
      <c r="F64" s="47" t="s">
        <v>328</v>
      </c>
      <c r="G64" s="47">
        <v>40</v>
      </c>
      <c r="H64" s="46" t="s">
        <v>329</v>
      </c>
      <c r="I64" s="48">
        <v>7256.6</v>
      </c>
      <c r="J64" s="47" t="s">
        <v>330</v>
      </c>
    </row>
    <row r="65" spans="2:10" s="1" customFormat="1" ht="18" x14ac:dyDescent="0.4">
      <c r="B65" s="46" t="s">
        <v>2059</v>
      </c>
      <c r="C65" s="46" t="s">
        <v>489</v>
      </c>
      <c r="D65" s="46" t="s">
        <v>488</v>
      </c>
      <c r="E65" s="46" t="s">
        <v>341</v>
      </c>
      <c r="F65" s="47" t="s">
        <v>328</v>
      </c>
      <c r="G65" s="47">
        <v>40</v>
      </c>
      <c r="H65" s="46" t="s">
        <v>329</v>
      </c>
      <c r="I65" s="48">
        <v>12139.6</v>
      </c>
      <c r="J65" s="47" t="s">
        <v>330</v>
      </c>
    </row>
    <row r="66" spans="2:10" s="1" customFormat="1" ht="18" x14ac:dyDescent="0.4">
      <c r="B66" s="46" t="s">
        <v>490</v>
      </c>
      <c r="C66" s="46" t="s">
        <v>492</v>
      </c>
      <c r="D66" s="46" t="s">
        <v>491</v>
      </c>
      <c r="E66" s="46" t="s">
        <v>337</v>
      </c>
      <c r="F66" s="47" t="s">
        <v>328</v>
      </c>
      <c r="G66" s="47">
        <v>40</v>
      </c>
      <c r="H66" s="46" t="s">
        <v>329</v>
      </c>
      <c r="I66" s="48">
        <v>12911.8</v>
      </c>
      <c r="J66" s="47" t="s">
        <v>330</v>
      </c>
    </row>
    <row r="67" spans="2:10" s="1" customFormat="1" ht="18" x14ac:dyDescent="0.4">
      <c r="B67" s="46" t="s">
        <v>2144</v>
      </c>
      <c r="C67" s="46" t="s">
        <v>2146</v>
      </c>
      <c r="D67" s="46" t="s">
        <v>2148</v>
      </c>
      <c r="E67" s="46" t="s">
        <v>341</v>
      </c>
      <c r="F67" s="47" t="s">
        <v>328</v>
      </c>
      <c r="G67" s="47">
        <v>40</v>
      </c>
      <c r="H67" s="46" t="s">
        <v>329</v>
      </c>
      <c r="I67" s="48">
        <v>13336</v>
      </c>
      <c r="J67" s="47" t="s">
        <v>330</v>
      </c>
    </row>
    <row r="68" spans="2:10" s="1" customFormat="1" ht="18" x14ac:dyDescent="0.4">
      <c r="B68" s="46" t="s">
        <v>493</v>
      </c>
      <c r="C68" s="46" t="s">
        <v>495</v>
      </c>
      <c r="D68" s="46" t="s">
        <v>494</v>
      </c>
      <c r="E68" s="46" t="s">
        <v>341</v>
      </c>
      <c r="F68" s="47" t="s">
        <v>328</v>
      </c>
      <c r="G68" s="47">
        <v>40</v>
      </c>
      <c r="H68" s="46" t="s">
        <v>329</v>
      </c>
      <c r="I68" s="48">
        <v>14233.2</v>
      </c>
      <c r="J68" s="47" t="s">
        <v>330</v>
      </c>
    </row>
    <row r="69" spans="2:10" s="1" customFormat="1" ht="18" x14ac:dyDescent="0.4">
      <c r="B69" s="46" t="s">
        <v>2115</v>
      </c>
      <c r="C69" s="46" t="s">
        <v>497</v>
      </c>
      <c r="D69" s="46" t="s">
        <v>496</v>
      </c>
      <c r="E69" s="46" t="s">
        <v>341</v>
      </c>
      <c r="F69" s="47" t="s">
        <v>328</v>
      </c>
      <c r="G69" s="47">
        <v>40</v>
      </c>
      <c r="H69" s="46" t="s">
        <v>329</v>
      </c>
      <c r="I69" s="48">
        <v>13909</v>
      </c>
      <c r="J69" s="47" t="s">
        <v>330</v>
      </c>
    </row>
    <row r="70" spans="2:10" s="1" customFormat="1" ht="18" x14ac:dyDescent="0.4">
      <c r="B70" s="46" t="s">
        <v>498</v>
      </c>
      <c r="C70" s="46" t="s">
        <v>500</v>
      </c>
      <c r="D70" s="46" t="s">
        <v>499</v>
      </c>
      <c r="E70" s="46" t="s">
        <v>341</v>
      </c>
      <c r="F70" s="47" t="s">
        <v>328</v>
      </c>
      <c r="G70" s="47">
        <v>40</v>
      </c>
      <c r="H70" s="46" t="s">
        <v>329</v>
      </c>
      <c r="I70" s="48">
        <v>17642</v>
      </c>
      <c r="J70" s="47" t="s">
        <v>330</v>
      </c>
    </row>
    <row r="71" spans="2:10" s="1" customFormat="1" ht="18" x14ac:dyDescent="0.4">
      <c r="B71" s="46" t="s">
        <v>2054</v>
      </c>
      <c r="C71" s="46" t="s">
        <v>502</v>
      </c>
      <c r="D71" s="46" t="s">
        <v>501</v>
      </c>
      <c r="E71" s="46" t="s">
        <v>341</v>
      </c>
      <c r="F71" s="47" t="s">
        <v>328</v>
      </c>
      <c r="G71" s="47">
        <v>40</v>
      </c>
      <c r="H71" s="46" t="s">
        <v>329</v>
      </c>
      <c r="I71" s="48">
        <v>12139.6</v>
      </c>
      <c r="J71" s="47" t="s">
        <v>330</v>
      </c>
    </row>
    <row r="72" spans="2:10" s="1" customFormat="1" ht="18" x14ac:dyDescent="0.4">
      <c r="B72" s="46" t="s">
        <v>503</v>
      </c>
      <c r="C72" s="46" t="s">
        <v>505</v>
      </c>
      <c r="D72" s="46" t="s">
        <v>504</v>
      </c>
      <c r="E72" s="46" t="s">
        <v>327</v>
      </c>
      <c r="F72" s="47" t="s">
        <v>328</v>
      </c>
      <c r="G72" s="47">
        <v>40</v>
      </c>
      <c r="H72" s="46" t="s">
        <v>329</v>
      </c>
      <c r="I72" s="48">
        <v>10798.4</v>
      </c>
      <c r="J72" s="47" t="s">
        <v>330</v>
      </c>
    </row>
    <row r="73" spans="2:10" s="1" customFormat="1" ht="18" x14ac:dyDescent="0.4">
      <c r="B73" s="46" t="s">
        <v>2058</v>
      </c>
      <c r="C73" s="46" t="s">
        <v>507</v>
      </c>
      <c r="D73" s="46" t="s">
        <v>506</v>
      </c>
      <c r="E73" s="46" t="s">
        <v>341</v>
      </c>
      <c r="F73" s="47" t="s">
        <v>328</v>
      </c>
      <c r="G73" s="47">
        <v>40</v>
      </c>
      <c r="H73" s="46" t="s">
        <v>329</v>
      </c>
      <c r="I73" s="48">
        <v>12981.8</v>
      </c>
      <c r="J73" s="47" t="s">
        <v>330</v>
      </c>
    </row>
    <row r="74" spans="2:10" s="1" customFormat="1" ht="18" x14ac:dyDescent="0.4">
      <c r="B74" s="46" t="s">
        <v>508</v>
      </c>
      <c r="C74" s="46" t="s">
        <v>510</v>
      </c>
      <c r="D74" s="46" t="s">
        <v>509</v>
      </c>
      <c r="E74" s="46" t="s">
        <v>327</v>
      </c>
      <c r="F74" s="47" t="s">
        <v>328</v>
      </c>
      <c r="G74" s="47">
        <v>40</v>
      </c>
      <c r="H74" s="46" t="s">
        <v>329</v>
      </c>
      <c r="I74" s="48">
        <v>10350.4</v>
      </c>
      <c r="J74" s="47" t="s">
        <v>330</v>
      </c>
    </row>
    <row r="75" spans="2:10" s="1" customFormat="1" ht="18" x14ac:dyDescent="0.4">
      <c r="B75" s="46" t="s">
        <v>511</v>
      </c>
      <c r="C75" s="46" t="s">
        <v>513</v>
      </c>
      <c r="D75" s="46" t="s">
        <v>512</v>
      </c>
      <c r="E75" s="46" t="s">
        <v>341</v>
      </c>
      <c r="F75" s="47" t="s">
        <v>328</v>
      </c>
      <c r="G75" s="47">
        <v>35</v>
      </c>
      <c r="H75" s="46" t="s">
        <v>329</v>
      </c>
      <c r="I75" s="48">
        <v>9066.6</v>
      </c>
      <c r="J75" s="47" t="s">
        <v>330</v>
      </c>
    </row>
    <row r="76" spans="2:10" s="1" customFormat="1" ht="18" x14ac:dyDescent="0.4">
      <c r="B76" s="46" t="s">
        <v>2145</v>
      </c>
      <c r="C76" s="46" t="s">
        <v>2147</v>
      </c>
      <c r="D76" s="46" t="s">
        <v>2149</v>
      </c>
      <c r="E76" s="46" t="s">
        <v>337</v>
      </c>
      <c r="F76" s="47" t="s">
        <v>2151</v>
      </c>
      <c r="G76" s="47">
        <v>40</v>
      </c>
      <c r="H76" s="46" t="s">
        <v>329</v>
      </c>
      <c r="I76" s="48">
        <v>10324.6</v>
      </c>
      <c r="J76" s="47" t="s">
        <v>330</v>
      </c>
    </row>
    <row r="77" spans="2:10" s="1" customFormat="1" ht="18" x14ac:dyDescent="0.4">
      <c r="B77" s="46" t="s">
        <v>514</v>
      </c>
      <c r="C77" s="46" t="s">
        <v>516</v>
      </c>
      <c r="D77" s="46" t="s">
        <v>515</v>
      </c>
      <c r="E77" s="46" t="s">
        <v>341</v>
      </c>
      <c r="F77" s="47" t="s">
        <v>328</v>
      </c>
      <c r="G77" s="47">
        <v>35</v>
      </c>
      <c r="H77" s="46" t="s">
        <v>329</v>
      </c>
      <c r="I77" s="48">
        <v>9145</v>
      </c>
      <c r="J77" s="47" t="s">
        <v>330</v>
      </c>
    </row>
    <row r="78" spans="2:10" s="1" customFormat="1" ht="18" x14ac:dyDescent="0.4">
      <c r="B78" s="46" t="s">
        <v>517</v>
      </c>
      <c r="C78" s="46" t="s">
        <v>519</v>
      </c>
      <c r="D78" s="46" t="s">
        <v>518</v>
      </c>
      <c r="E78" s="46" t="s">
        <v>327</v>
      </c>
      <c r="F78" s="47" t="s">
        <v>328</v>
      </c>
      <c r="G78" s="47">
        <v>40</v>
      </c>
      <c r="H78" s="46" t="s">
        <v>329</v>
      </c>
      <c r="I78" s="48">
        <v>12258.8</v>
      </c>
      <c r="J78" s="47" t="s">
        <v>330</v>
      </c>
    </row>
    <row r="79" spans="2:10" s="1" customFormat="1" ht="18" x14ac:dyDescent="0.4">
      <c r="B79" s="46" t="s">
        <v>520</v>
      </c>
      <c r="C79" s="46" t="s">
        <v>522</v>
      </c>
      <c r="D79" s="46" t="s">
        <v>521</v>
      </c>
      <c r="E79" s="46" t="s">
        <v>341</v>
      </c>
      <c r="F79" s="47" t="s">
        <v>328</v>
      </c>
      <c r="G79" s="47">
        <v>40</v>
      </c>
      <c r="H79" s="46" t="s">
        <v>329</v>
      </c>
      <c r="I79" s="48">
        <v>12139.6</v>
      </c>
      <c r="J79" s="47" t="s">
        <v>330</v>
      </c>
    </row>
    <row r="80" spans="2:10" s="1" customFormat="1" ht="18" x14ac:dyDescent="0.4">
      <c r="B80" s="46" t="s">
        <v>523</v>
      </c>
      <c r="C80" s="46" t="s">
        <v>525</v>
      </c>
      <c r="D80" s="46" t="s">
        <v>524</v>
      </c>
      <c r="E80" s="46" t="s">
        <v>337</v>
      </c>
      <c r="F80" s="47" t="s">
        <v>328</v>
      </c>
      <c r="G80" s="47">
        <v>40</v>
      </c>
      <c r="H80" s="46" t="s">
        <v>329</v>
      </c>
      <c r="I80" s="48">
        <v>12480.8</v>
      </c>
      <c r="J80" s="47" t="s">
        <v>330</v>
      </c>
    </row>
    <row r="81" spans="2:10" s="1" customFormat="1" ht="18" x14ac:dyDescent="0.4">
      <c r="B81" s="46" t="s">
        <v>526</v>
      </c>
      <c r="C81" s="46" t="s">
        <v>528</v>
      </c>
      <c r="D81" s="46" t="s">
        <v>527</v>
      </c>
      <c r="E81" s="46" t="s">
        <v>327</v>
      </c>
      <c r="F81" s="47" t="s">
        <v>328</v>
      </c>
      <c r="G81" s="47">
        <v>40</v>
      </c>
      <c r="H81" s="46" t="s">
        <v>329</v>
      </c>
      <c r="I81" s="48">
        <v>7597.6</v>
      </c>
      <c r="J81" s="47" t="s">
        <v>330</v>
      </c>
    </row>
    <row r="82" spans="2:10" s="1" customFormat="1" ht="18" x14ac:dyDescent="0.4">
      <c r="B82" s="46" t="s">
        <v>529</v>
      </c>
      <c r="C82" s="46" t="s">
        <v>531</v>
      </c>
      <c r="D82" s="46" t="s">
        <v>530</v>
      </c>
      <c r="E82" s="46" t="s">
        <v>341</v>
      </c>
      <c r="F82" s="47" t="s">
        <v>328</v>
      </c>
      <c r="G82" s="47">
        <v>40</v>
      </c>
      <c r="H82" s="46" t="s">
        <v>329</v>
      </c>
      <c r="I82" s="48">
        <v>9787.7999999999993</v>
      </c>
      <c r="J82" s="47" t="s">
        <v>330</v>
      </c>
    </row>
    <row r="83" spans="2:10" s="1" customFormat="1" ht="18" x14ac:dyDescent="0.4">
      <c r="B83" s="46" t="s">
        <v>532</v>
      </c>
      <c r="C83" s="46" t="s">
        <v>534</v>
      </c>
      <c r="D83" s="46" t="s">
        <v>533</v>
      </c>
      <c r="E83" s="46" t="s">
        <v>341</v>
      </c>
      <c r="F83" s="47" t="s">
        <v>328</v>
      </c>
      <c r="G83" s="47">
        <v>40</v>
      </c>
      <c r="H83" s="46" t="s">
        <v>329</v>
      </c>
      <c r="I83" s="48">
        <v>9066.6</v>
      </c>
      <c r="J83" s="47" t="s">
        <v>330</v>
      </c>
    </row>
    <row r="84" spans="2:10" s="1" customFormat="1" ht="18" x14ac:dyDescent="0.4">
      <c r="B84" s="46" t="s">
        <v>535</v>
      </c>
      <c r="C84" s="46" t="s">
        <v>537</v>
      </c>
      <c r="D84" s="46" t="s">
        <v>536</v>
      </c>
      <c r="E84" s="46" t="s">
        <v>327</v>
      </c>
      <c r="F84" s="47" t="s">
        <v>328</v>
      </c>
      <c r="G84" s="47">
        <v>40</v>
      </c>
      <c r="H84" s="46" t="s">
        <v>329</v>
      </c>
      <c r="I84" s="48">
        <v>10798.4</v>
      </c>
      <c r="J84" s="47" t="s">
        <v>330</v>
      </c>
    </row>
    <row r="85" spans="2:10" s="1" customFormat="1" ht="18" x14ac:dyDescent="0.4">
      <c r="B85" s="46" t="s">
        <v>2142</v>
      </c>
      <c r="C85" s="46" t="s">
        <v>539</v>
      </c>
      <c r="D85" s="46" t="s">
        <v>538</v>
      </c>
      <c r="E85" s="46" t="s">
        <v>341</v>
      </c>
      <c r="F85" s="47" t="s">
        <v>328</v>
      </c>
      <c r="G85" s="47">
        <v>40</v>
      </c>
      <c r="H85" s="46" t="s">
        <v>329</v>
      </c>
      <c r="I85" s="48">
        <v>12502.8</v>
      </c>
      <c r="J85" s="47" t="s">
        <v>330</v>
      </c>
    </row>
    <row r="86" spans="2:10" s="1" customFormat="1" ht="18" x14ac:dyDescent="0.4">
      <c r="B86" s="46" t="s">
        <v>540</v>
      </c>
      <c r="C86" s="46" t="s">
        <v>542</v>
      </c>
      <c r="D86" s="46" t="s">
        <v>541</v>
      </c>
      <c r="E86" s="46" t="s">
        <v>327</v>
      </c>
      <c r="F86" s="47" t="s">
        <v>328</v>
      </c>
      <c r="G86" s="47">
        <v>40</v>
      </c>
      <c r="H86" s="46" t="s">
        <v>329</v>
      </c>
      <c r="I86" s="48">
        <v>7840.6</v>
      </c>
      <c r="J86" s="47" t="s">
        <v>330</v>
      </c>
    </row>
    <row r="87" spans="2:10" s="1" customFormat="1" ht="18" x14ac:dyDescent="0.4">
      <c r="B87" s="46" t="s">
        <v>2122</v>
      </c>
      <c r="C87" s="46" t="s">
        <v>544</v>
      </c>
      <c r="D87" s="46" t="s">
        <v>543</v>
      </c>
      <c r="E87" s="46" t="s">
        <v>341</v>
      </c>
      <c r="F87" s="47" t="s">
        <v>328</v>
      </c>
      <c r="G87" s="47">
        <v>40</v>
      </c>
      <c r="H87" s="46" t="s">
        <v>329</v>
      </c>
      <c r="I87" s="48">
        <v>21812</v>
      </c>
      <c r="J87" s="47" t="s">
        <v>330</v>
      </c>
    </row>
    <row r="88" spans="2:10" s="1" customFormat="1" ht="18" x14ac:dyDescent="0.4">
      <c r="B88" s="46" t="s">
        <v>545</v>
      </c>
      <c r="C88" s="46" t="s">
        <v>547</v>
      </c>
      <c r="D88" s="46" t="s">
        <v>546</v>
      </c>
      <c r="E88" s="46" t="s">
        <v>341</v>
      </c>
      <c r="F88" s="47" t="s">
        <v>328</v>
      </c>
      <c r="G88" s="47">
        <v>40</v>
      </c>
      <c r="H88" s="46" t="s">
        <v>329</v>
      </c>
      <c r="I88" s="48">
        <v>8445</v>
      </c>
      <c r="J88" s="47" t="s">
        <v>330</v>
      </c>
    </row>
    <row r="89" spans="2:10" s="1" customFormat="1" ht="18" x14ac:dyDescent="0.4">
      <c r="B89" s="46" t="s">
        <v>548</v>
      </c>
      <c r="C89" s="46" t="s">
        <v>550</v>
      </c>
      <c r="D89" s="46" t="s">
        <v>549</v>
      </c>
      <c r="E89" s="46" t="s">
        <v>327</v>
      </c>
      <c r="F89" s="47" t="s">
        <v>328</v>
      </c>
      <c r="G89" s="47">
        <v>35</v>
      </c>
      <c r="H89" s="46" t="s">
        <v>329</v>
      </c>
      <c r="I89" s="48">
        <v>9163</v>
      </c>
      <c r="J89" s="47" t="s">
        <v>330</v>
      </c>
    </row>
    <row r="90" spans="2:10" s="1" customFormat="1" ht="18" x14ac:dyDescent="0.4">
      <c r="B90" s="46" t="s">
        <v>551</v>
      </c>
      <c r="C90" s="46" t="s">
        <v>553</v>
      </c>
      <c r="D90" s="46" t="s">
        <v>552</v>
      </c>
      <c r="E90" s="46" t="s">
        <v>341</v>
      </c>
      <c r="F90" s="47" t="s">
        <v>328</v>
      </c>
      <c r="G90" s="47">
        <v>40</v>
      </c>
      <c r="H90" s="46" t="s">
        <v>329</v>
      </c>
      <c r="I90" s="48">
        <v>8542.6</v>
      </c>
      <c r="J90" s="47" t="s">
        <v>330</v>
      </c>
    </row>
    <row r="91" spans="2:10" s="1" customFormat="1" ht="18" x14ac:dyDescent="0.4">
      <c r="B91" s="46" t="s">
        <v>2053</v>
      </c>
      <c r="C91" s="46" t="s">
        <v>555</v>
      </c>
      <c r="D91" s="46" t="s">
        <v>554</v>
      </c>
      <c r="E91" s="46" t="s">
        <v>341</v>
      </c>
      <c r="F91" s="47" t="s">
        <v>328</v>
      </c>
      <c r="G91" s="47">
        <v>40</v>
      </c>
      <c r="H91" s="46" t="s">
        <v>329</v>
      </c>
      <c r="I91" s="48">
        <v>8182.6</v>
      </c>
      <c r="J91" s="47" t="s">
        <v>330</v>
      </c>
    </row>
    <row r="92" spans="2:10" s="1" customFormat="1" ht="18" x14ac:dyDescent="0.4">
      <c r="B92" s="46" t="s">
        <v>2111</v>
      </c>
      <c r="C92" s="46" t="s">
        <v>557</v>
      </c>
      <c r="D92" s="46" t="s">
        <v>556</v>
      </c>
      <c r="E92" s="46" t="s">
        <v>373</v>
      </c>
      <c r="F92" s="47" t="s">
        <v>328</v>
      </c>
      <c r="G92" s="47">
        <v>40</v>
      </c>
      <c r="H92" s="46" t="s">
        <v>329</v>
      </c>
      <c r="I92" s="48">
        <v>21812</v>
      </c>
      <c r="J92" s="47" t="s">
        <v>330</v>
      </c>
    </row>
    <row r="93" spans="2:10" s="1" customFormat="1" ht="18" x14ac:dyDescent="0.4">
      <c r="B93" s="46" t="s">
        <v>558</v>
      </c>
      <c r="C93" s="46" t="s">
        <v>560</v>
      </c>
      <c r="D93" s="46" t="s">
        <v>559</v>
      </c>
      <c r="E93" s="46" t="s">
        <v>327</v>
      </c>
      <c r="F93" s="47" t="s">
        <v>328</v>
      </c>
      <c r="G93" s="47">
        <v>40</v>
      </c>
      <c r="H93" s="46" t="s">
        <v>329</v>
      </c>
      <c r="I93" s="48">
        <v>21921.4</v>
      </c>
      <c r="J93" s="47" t="s">
        <v>330</v>
      </c>
    </row>
    <row r="94" spans="2:10" s="1" customFormat="1" ht="18" x14ac:dyDescent="0.4">
      <c r="B94" s="46" t="s">
        <v>561</v>
      </c>
      <c r="C94" s="46" t="s">
        <v>563</v>
      </c>
      <c r="D94" s="46" t="s">
        <v>562</v>
      </c>
      <c r="E94" s="46" t="s">
        <v>337</v>
      </c>
      <c r="F94" s="47" t="s">
        <v>328</v>
      </c>
      <c r="G94" s="47">
        <v>40</v>
      </c>
      <c r="H94" s="46" t="s">
        <v>329</v>
      </c>
      <c r="I94" s="48">
        <v>11433.2</v>
      </c>
      <c r="J94" s="47" t="s">
        <v>330</v>
      </c>
    </row>
    <row r="95" spans="2:10" s="1" customFormat="1" ht="18" x14ac:dyDescent="0.4">
      <c r="B95" s="46" t="s">
        <v>564</v>
      </c>
      <c r="C95" s="46" t="s">
        <v>566</v>
      </c>
      <c r="D95" s="46" t="s">
        <v>565</v>
      </c>
      <c r="E95" s="46" t="s">
        <v>373</v>
      </c>
      <c r="F95" s="47" t="s">
        <v>328</v>
      </c>
      <c r="G95" s="47">
        <v>40</v>
      </c>
      <c r="H95" s="46" t="s">
        <v>329</v>
      </c>
      <c r="I95" s="48">
        <v>11502.8</v>
      </c>
      <c r="J95" s="47" t="s">
        <v>330</v>
      </c>
    </row>
    <row r="96" spans="2:10" s="1" customFormat="1" ht="18" x14ac:dyDescent="0.4">
      <c r="B96" s="46" t="s">
        <v>567</v>
      </c>
      <c r="C96" s="46" t="s">
        <v>569</v>
      </c>
      <c r="D96" s="46" t="s">
        <v>568</v>
      </c>
      <c r="E96" s="46" t="s">
        <v>341</v>
      </c>
      <c r="F96" s="47" t="s">
        <v>328</v>
      </c>
      <c r="G96" s="47">
        <v>40</v>
      </c>
      <c r="H96" s="46" t="s">
        <v>329</v>
      </c>
      <c r="I96" s="48">
        <v>21812</v>
      </c>
      <c r="J96" s="47" t="s">
        <v>330</v>
      </c>
    </row>
    <row r="97" spans="2:10" s="1" customFormat="1" ht="18" x14ac:dyDescent="0.4">
      <c r="B97" s="46" t="s">
        <v>570</v>
      </c>
      <c r="C97" s="46" t="s">
        <v>572</v>
      </c>
      <c r="D97" s="46" t="s">
        <v>571</v>
      </c>
      <c r="E97" s="46" t="s">
        <v>327</v>
      </c>
      <c r="F97" s="47" t="s">
        <v>328</v>
      </c>
      <c r="G97" s="47">
        <v>40</v>
      </c>
      <c r="H97" s="46" t="s">
        <v>329</v>
      </c>
      <c r="I97" s="48">
        <v>8862</v>
      </c>
      <c r="J97" s="47" t="s">
        <v>330</v>
      </c>
    </row>
    <row r="98" spans="2:10" s="1" customFormat="1" ht="18" x14ac:dyDescent="0.4">
      <c r="B98" s="46" t="s">
        <v>573</v>
      </c>
      <c r="C98" s="46" t="s">
        <v>575</v>
      </c>
      <c r="D98" s="46" t="s">
        <v>574</v>
      </c>
      <c r="E98" s="46" t="s">
        <v>327</v>
      </c>
      <c r="F98" s="47" t="s">
        <v>328</v>
      </c>
      <c r="G98" s="47">
        <v>40</v>
      </c>
      <c r="H98" s="46" t="s">
        <v>329</v>
      </c>
      <c r="I98" s="48">
        <v>21897.8</v>
      </c>
      <c r="J98" s="47" t="s">
        <v>330</v>
      </c>
    </row>
    <row r="99" spans="2:10" s="1" customFormat="1" ht="18" x14ac:dyDescent="0.4">
      <c r="B99" s="46" t="s">
        <v>576</v>
      </c>
      <c r="C99" s="46" t="s">
        <v>578</v>
      </c>
      <c r="D99" s="46" t="s">
        <v>577</v>
      </c>
      <c r="E99" s="46" t="s">
        <v>341</v>
      </c>
      <c r="F99" s="47" t="s">
        <v>328</v>
      </c>
      <c r="G99" s="47">
        <v>40</v>
      </c>
      <c r="H99" s="46" t="s">
        <v>329</v>
      </c>
      <c r="I99" s="48">
        <v>21812</v>
      </c>
      <c r="J99" s="47" t="s">
        <v>330</v>
      </c>
    </row>
    <row r="100" spans="2:10" s="1" customFormat="1" ht="18" x14ac:dyDescent="0.4">
      <c r="B100" s="46" t="s">
        <v>579</v>
      </c>
      <c r="C100" s="46" t="s">
        <v>581</v>
      </c>
      <c r="D100" s="46" t="s">
        <v>580</v>
      </c>
      <c r="E100" s="46" t="s">
        <v>341</v>
      </c>
      <c r="F100" s="47" t="s">
        <v>328</v>
      </c>
      <c r="G100" s="47">
        <v>40</v>
      </c>
      <c r="H100" s="46" t="s">
        <v>329</v>
      </c>
      <c r="I100" s="48">
        <v>12139.4</v>
      </c>
      <c r="J100" s="47" t="s">
        <v>330</v>
      </c>
    </row>
    <row r="101" spans="2:10" s="1" customFormat="1" ht="18" x14ac:dyDescent="0.4">
      <c r="B101" s="46" t="s">
        <v>2108</v>
      </c>
      <c r="C101" s="46" t="s">
        <v>583</v>
      </c>
      <c r="D101" s="46" t="s">
        <v>582</v>
      </c>
      <c r="E101" s="46" t="s">
        <v>341</v>
      </c>
      <c r="F101" s="47" t="s">
        <v>328</v>
      </c>
      <c r="G101" s="47">
        <v>40</v>
      </c>
      <c r="H101" s="46" t="s">
        <v>329</v>
      </c>
      <c r="I101" s="48">
        <v>8445.2000000000007</v>
      </c>
      <c r="J101" s="47" t="s">
        <v>330</v>
      </c>
    </row>
    <row r="102" spans="2:10" s="1" customFormat="1" ht="18" x14ac:dyDescent="0.4">
      <c r="B102" s="46" t="s">
        <v>584</v>
      </c>
      <c r="C102" s="46" t="s">
        <v>586</v>
      </c>
      <c r="D102" s="46" t="s">
        <v>585</v>
      </c>
      <c r="E102" s="46" t="s">
        <v>373</v>
      </c>
      <c r="F102" s="47" t="s">
        <v>328</v>
      </c>
      <c r="G102" s="47">
        <v>40</v>
      </c>
      <c r="H102" s="46" t="s">
        <v>329</v>
      </c>
      <c r="I102" s="48">
        <v>10168.6</v>
      </c>
      <c r="J102" s="47" t="s">
        <v>330</v>
      </c>
    </row>
    <row r="103" spans="2:10" s="1" customFormat="1" ht="18" x14ac:dyDescent="0.4">
      <c r="B103" s="46" t="s">
        <v>2081</v>
      </c>
      <c r="C103" s="46" t="s">
        <v>588</v>
      </c>
      <c r="D103" s="46" t="s">
        <v>587</v>
      </c>
      <c r="E103" s="46" t="s">
        <v>337</v>
      </c>
      <c r="F103" s="47" t="s">
        <v>328</v>
      </c>
      <c r="G103" s="47">
        <v>40</v>
      </c>
      <c r="H103" s="46" t="s">
        <v>329</v>
      </c>
      <c r="I103" s="48">
        <v>13141.2</v>
      </c>
      <c r="J103" s="47" t="s">
        <v>330</v>
      </c>
    </row>
    <row r="104" spans="2:10" s="1" customFormat="1" ht="18" x14ac:dyDescent="0.4">
      <c r="B104" s="46" t="s">
        <v>589</v>
      </c>
      <c r="C104" s="46" t="s">
        <v>591</v>
      </c>
      <c r="D104" s="46" t="s">
        <v>590</v>
      </c>
      <c r="E104" s="46" t="s">
        <v>327</v>
      </c>
      <c r="F104" s="47" t="s">
        <v>328</v>
      </c>
      <c r="G104" s="47">
        <v>40</v>
      </c>
      <c r="H104" s="46" t="s">
        <v>329</v>
      </c>
      <c r="I104" s="48">
        <v>12106</v>
      </c>
      <c r="J104" s="47" t="s">
        <v>330</v>
      </c>
    </row>
    <row r="105" spans="2:10" s="1" customFormat="1" ht="18" x14ac:dyDescent="0.4">
      <c r="B105" s="46" t="s">
        <v>592</v>
      </c>
      <c r="C105" s="46" t="s">
        <v>594</v>
      </c>
      <c r="D105" s="46" t="s">
        <v>593</v>
      </c>
      <c r="E105" s="46" t="s">
        <v>327</v>
      </c>
      <c r="F105" s="47" t="s">
        <v>328</v>
      </c>
      <c r="G105" s="47">
        <v>40</v>
      </c>
      <c r="H105" s="46" t="s">
        <v>329</v>
      </c>
      <c r="I105" s="48">
        <v>16066.4</v>
      </c>
      <c r="J105" s="47" t="s">
        <v>330</v>
      </c>
    </row>
    <row r="106" spans="2:10" s="1" customFormat="1" ht="18" x14ac:dyDescent="0.4">
      <c r="B106" s="46" t="s">
        <v>595</v>
      </c>
      <c r="C106" s="46" t="s">
        <v>597</v>
      </c>
      <c r="D106" s="46" t="s">
        <v>596</v>
      </c>
      <c r="E106" s="46" t="s">
        <v>327</v>
      </c>
      <c r="F106" s="47" t="s">
        <v>328</v>
      </c>
      <c r="G106" s="47">
        <v>40</v>
      </c>
      <c r="H106" s="46" t="s">
        <v>329</v>
      </c>
      <c r="I106" s="48">
        <v>12126.6</v>
      </c>
      <c r="J106" s="47" t="s">
        <v>330</v>
      </c>
    </row>
    <row r="107" spans="2:10" s="1" customFormat="1" ht="18" x14ac:dyDescent="0.4">
      <c r="B107" s="52" t="s">
        <v>2106</v>
      </c>
      <c r="C107" s="52" t="s">
        <v>599</v>
      </c>
      <c r="D107" s="52" t="s">
        <v>598</v>
      </c>
      <c r="E107" s="52" t="s">
        <v>341</v>
      </c>
      <c r="F107" s="47" t="s">
        <v>328</v>
      </c>
      <c r="G107" s="47">
        <v>40</v>
      </c>
      <c r="H107" s="46" t="s">
        <v>329</v>
      </c>
      <c r="I107" s="48">
        <v>21812</v>
      </c>
      <c r="J107" s="47" t="s">
        <v>330</v>
      </c>
    </row>
    <row r="108" spans="2:10" s="1" customFormat="1" ht="18" x14ac:dyDescent="0.4">
      <c r="B108" s="46" t="s">
        <v>600</v>
      </c>
      <c r="C108" s="46" t="s">
        <v>602</v>
      </c>
      <c r="D108" s="46" t="s">
        <v>601</v>
      </c>
      <c r="E108" s="46" t="s">
        <v>341</v>
      </c>
      <c r="F108" s="47" t="s">
        <v>328</v>
      </c>
      <c r="G108" s="47">
        <v>40</v>
      </c>
      <c r="H108" s="46" t="s">
        <v>329</v>
      </c>
      <c r="I108" s="48">
        <v>12139.6</v>
      </c>
      <c r="J108" s="47" t="s">
        <v>330</v>
      </c>
    </row>
    <row r="109" spans="2:10" s="1" customFormat="1" ht="18" x14ac:dyDescent="0.4">
      <c r="B109" s="46" t="s">
        <v>603</v>
      </c>
      <c r="C109" s="46" t="s">
        <v>605</v>
      </c>
      <c r="D109" s="46" t="s">
        <v>604</v>
      </c>
      <c r="E109" s="46" t="s">
        <v>341</v>
      </c>
      <c r="F109" s="47" t="s">
        <v>328</v>
      </c>
      <c r="G109" s="47">
        <v>40</v>
      </c>
      <c r="H109" s="46" t="s">
        <v>329</v>
      </c>
      <c r="I109" s="48">
        <v>9228.7999999999993</v>
      </c>
      <c r="J109" s="47" t="s">
        <v>330</v>
      </c>
    </row>
    <row r="110" spans="2:10" s="1" customFormat="1" ht="18" x14ac:dyDescent="0.4">
      <c r="B110" s="46" t="s">
        <v>606</v>
      </c>
      <c r="C110" s="46" t="s">
        <v>608</v>
      </c>
      <c r="D110" s="46" t="s">
        <v>607</v>
      </c>
      <c r="E110" s="46" t="s">
        <v>373</v>
      </c>
      <c r="F110" s="47" t="s">
        <v>328</v>
      </c>
      <c r="G110" s="47">
        <v>40</v>
      </c>
      <c r="H110" s="46" t="s">
        <v>329</v>
      </c>
      <c r="I110" s="48">
        <v>11032.6</v>
      </c>
      <c r="J110" s="47" t="s">
        <v>330</v>
      </c>
    </row>
    <row r="111" spans="2:10" s="1" customFormat="1" ht="18" x14ac:dyDescent="0.4">
      <c r="B111" s="46" t="s">
        <v>609</v>
      </c>
      <c r="C111" s="46" t="s">
        <v>611</v>
      </c>
      <c r="D111" s="46" t="s">
        <v>610</v>
      </c>
      <c r="E111" s="46" t="s">
        <v>337</v>
      </c>
      <c r="F111" s="47" t="s">
        <v>328</v>
      </c>
      <c r="G111" s="47">
        <v>40</v>
      </c>
      <c r="H111" s="46" t="s">
        <v>329</v>
      </c>
      <c r="I111" s="48">
        <v>14944.2</v>
      </c>
      <c r="J111" s="47" t="s">
        <v>330</v>
      </c>
    </row>
    <row r="112" spans="2:10" s="1" customFormat="1" ht="18" x14ac:dyDescent="0.4">
      <c r="B112" s="46" t="s">
        <v>612</v>
      </c>
      <c r="C112" s="46" t="s">
        <v>614</v>
      </c>
      <c r="D112" s="46" t="s">
        <v>613</v>
      </c>
      <c r="E112" s="46" t="s">
        <v>337</v>
      </c>
      <c r="F112" s="47" t="s">
        <v>328</v>
      </c>
      <c r="G112" s="47">
        <v>40</v>
      </c>
      <c r="H112" s="46" t="s">
        <v>329</v>
      </c>
      <c r="I112" s="48">
        <v>22570.6</v>
      </c>
      <c r="J112" s="47" t="s">
        <v>330</v>
      </c>
    </row>
    <row r="113" spans="2:10" s="1" customFormat="1" ht="18" x14ac:dyDescent="0.4">
      <c r="B113" s="46" t="s">
        <v>615</v>
      </c>
      <c r="C113" s="46" t="s">
        <v>617</v>
      </c>
      <c r="D113" s="46" t="s">
        <v>616</v>
      </c>
      <c r="E113" s="46" t="s">
        <v>327</v>
      </c>
      <c r="F113" s="47" t="s">
        <v>328</v>
      </c>
      <c r="G113" s="47">
        <v>40</v>
      </c>
      <c r="H113" s="46" t="s">
        <v>329</v>
      </c>
      <c r="I113" s="48">
        <v>10927</v>
      </c>
      <c r="J113" s="47" t="s">
        <v>330</v>
      </c>
    </row>
    <row r="114" spans="2:10" s="1" customFormat="1" ht="18" x14ac:dyDescent="0.4">
      <c r="B114" s="46" t="s">
        <v>618</v>
      </c>
      <c r="C114" s="46" t="s">
        <v>620</v>
      </c>
      <c r="D114" s="46" t="s">
        <v>619</v>
      </c>
      <c r="E114" s="46" t="s">
        <v>341</v>
      </c>
      <c r="F114" s="47" t="s">
        <v>328</v>
      </c>
      <c r="G114" s="47">
        <v>40</v>
      </c>
      <c r="H114" s="46" t="s">
        <v>329</v>
      </c>
      <c r="I114" s="48">
        <v>10521</v>
      </c>
      <c r="J114" s="47" t="s">
        <v>330</v>
      </c>
    </row>
    <row r="115" spans="2:10" s="1" customFormat="1" ht="18" x14ac:dyDescent="0.4">
      <c r="B115" s="46" t="s">
        <v>2092</v>
      </c>
      <c r="C115" s="46" t="s">
        <v>622</v>
      </c>
      <c r="D115" s="46" t="s">
        <v>621</v>
      </c>
      <c r="E115" s="46" t="s">
        <v>341</v>
      </c>
      <c r="F115" s="47" t="s">
        <v>328</v>
      </c>
      <c r="G115" s="47">
        <v>35</v>
      </c>
      <c r="H115" s="46" t="s">
        <v>329</v>
      </c>
      <c r="I115" s="48">
        <v>8445</v>
      </c>
      <c r="J115" s="47" t="s">
        <v>330</v>
      </c>
    </row>
    <row r="116" spans="2:10" s="1" customFormat="1" ht="18" x14ac:dyDescent="0.4">
      <c r="B116" s="46" t="s">
        <v>623</v>
      </c>
      <c r="C116" s="46" t="s">
        <v>625</v>
      </c>
      <c r="D116" s="46" t="s">
        <v>624</v>
      </c>
      <c r="E116" s="46" t="s">
        <v>341</v>
      </c>
      <c r="F116" s="47" t="s">
        <v>328</v>
      </c>
      <c r="G116" s="47">
        <v>40</v>
      </c>
      <c r="H116" s="46" t="s">
        <v>329</v>
      </c>
      <c r="I116" s="48">
        <v>21812</v>
      </c>
      <c r="J116" s="47" t="s">
        <v>330</v>
      </c>
    </row>
    <row r="117" spans="2:10" s="1" customFormat="1" ht="18" x14ac:dyDescent="0.4">
      <c r="B117" s="46" t="s">
        <v>626</v>
      </c>
      <c r="C117" s="46" t="s">
        <v>628</v>
      </c>
      <c r="D117" s="46" t="s">
        <v>627</v>
      </c>
      <c r="E117" s="46" t="s">
        <v>341</v>
      </c>
      <c r="F117" s="47" t="s">
        <v>328</v>
      </c>
      <c r="G117" s="47">
        <v>40</v>
      </c>
      <c r="H117" s="46" t="s">
        <v>329</v>
      </c>
      <c r="I117" s="48">
        <v>11489</v>
      </c>
      <c r="J117" s="47" t="s">
        <v>330</v>
      </c>
    </row>
    <row r="118" spans="2:10" s="1" customFormat="1" ht="18" x14ac:dyDescent="0.4">
      <c r="B118" s="46" t="s">
        <v>629</v>
      </c>
      <c r="C118" s="46" t="s">
        <v>631</v>
      </c>
      <c r="D118" s="46" t="s">
        <v>630</v>
      </c>
      <c r="E118" s="46" t="s">
        <v>341</v>
      </c>
      <c r="F118" s="47" t="s">
        <v>328</v>
      </c>
      <c r="G118" s="47">
        <v>40</v>
      </c>
      <c r="H118" s="46" t="s">
        <v>329</v>
      </c>
      <c r="I118" s="48">
        <v>8352</v>
      </c>
      <c r="J118" s="47" t="s">
        <v>330</v>
      </c>
    </row>
    <row r="119" spans="2:10" s="1" customFormat="1" ht="18" x14ac:dyDescent="0.4">
      <c r="B119" s="46" t="s">
        <v>632</v>
      </c>
      <c r="C119" s="46" t="s">
        <v>634</v>
      </c>
      <c r="D119" s="46" t="s">
        <v>633</v>
      </c>
      <c r="E119" s="46" t="s">
        <v>341</v>
      </c>
      <c r="F119" s="47" t="s">
        <v>328</v>
      </c>
      <c r="G119" s="47">
        <v>40</v>
      </c>
      <c r="H119" s="46" t="s">
        <v>329</v>
      </c>
      <c r="I119" s="48">
        <v>8445.2000000000007</v>
      </c>
      <c r="J119" s="47" t="s">
        <v>330</v>
      </c>
    </row>
    <row r="120" spans="2:10" s="1" customFormat="1" ht="18" x14ac:dyDescent="0.4">
      <c r="B120" s="46" t="s">
        <v>635</v>
      </c>
      <c r="C120" s="46" t="s">
        <v>637</v>
      </c>
      <c r="D120" s="46" t="s">
        <v>636</v>
      </c>
      <c r="E120" s="46" t="s">
        <v>327</v>
      </c>
      <c r="F120" s="47" t="s">
        <v>328</v>
      </c>
      <c r="G120" s="47">
        <v>40</v>
      </c>
      <c r="H120" s="46" t="s">
        <v>329</v>
      </c>
      <c r="I120" s="48">
        <v>9133.6</v>
      </c>
      <c r="J120" s="47" t="s">
        <v>330</v>
      </c>
    </row>
    <row r="121" spans="2:10" s="1" customFormat="1" ht="18" x14ac:dyDescent="0.4">
      <c r="B121" s="46" t="s">
        <v>638</v>
      </c>
      <c r="C121" s="46" t="s">
        <v>640</v>
      </c>
      <c r="D121" s="46" t="s">
        <v>639</v>
      </c>
      <c r="E121" s="46" t="s">
        <v>327</v>
      </c>
      <c r="F121" s="47" t="s">
        <v>328</v>
      </c>
      <c r="G121" s="47">
        <v>40</v>
      </c>
      <c r="H121" s="46" t="s">
        <v>329</v>
      </c>
      <c r="I121" s="48">
        <v>21693.4</v>
      </c>
      <c r="J121" s="47" t="s">
        <v>330</v>
      </c>
    </row>
    <row r="122" spans="2:10" s="1" customFormat="1" ht="18" x14ac:dyDescent="0.4">
      <c r="B122" s="46" t="s">
        <v>641</v>
      </c>
      <c r="C122" s="46" t="s">
        <v>643</v>
      </c>
      <c r="D122" s="46" t="s">
        <v>642</v>
      </c>
      <c r="E122" s="46" t="s">
        <v>341</v>
      </c>
      <c r="F122" s="47" t="s">
        <v>328</v>
      </c>
      <c r="G122" s="47">
        <v>40</v>
      </c>
      <c r="H122" s="46" t="s">
        <v>329</v>
      </c>
      <c r="I122" s="48">
        <v>9305.7999999999993</v>
      </c>
      <c r="J122" s="47" t="s">
        <v>330</v>
      </c>
    </row>
    <row r="123" spans="2:10" s="1" customFormat="1" ht="18" x14ac:dyDescent="0.4">
      <c r="B123" s="46" t="s">
        <v>644</v>
      </c>
      <c r="C123" s="46" t="s">
        <v>646</v>
      </c>
      <c r="D123" s="46" t="s">
        <v>645</v>
      </c>
      <c r="E123" s="46" t="s">
        <v>341</v>
      </c>
      <c r="F123" s="47" t="s">
        <v>328</v>
      </c>
      <c r="G123" s="47">
        <v>40</v>
      </c>
      <c r="H123" s="46" t="s">
        <v>329</v>
      </c>
      <c r="I123" s="48">
        <v>12502.8</v>
      </c>
      <c r="J123" s="47" t="s">
        <v>330</v>
      </c>
    </row>
    <row r="124" spans="2:10" s="1" customFormat="1" ht="18" x14ac:dyDescent="0.4">
      <c r="B124" s="46" t="s">
        <v>647</v>
      </c>
      <c r="C124" s="46" t="s">
        <v>649</v>
      </c>
      <c r="D124" s="46" t="s">
        <v>648</v>
      </c>
      <c r="E124" s="46" t="s">
        <v>373</v>
      </c>
      <c r="F124" s="47" t="s">
        <v>328</v>
      </c>
      <c r="G124" s="47">
        <v>40</v>
      </c>
      <c r="H124" s="46" t="s">
        <v>329</v>
      </c>
      <c r="I124" s="48">
        <v>10910.6</v>
      </c>
      <c r="J124" s="47" t="s">
        <v>330</v>
      </c>
    </row>
    <row r="125" spans="2:10" s="1" customFormat="1" ht="18" x14ac:dyDescent="0.4">
      <c r="B125" s="46" t="s">
        <v>2078</v>
      </c>
      <c r="C125" s="46" t="s">
        <v>651</v>
      </c>
      <c r="D125" s="46" t="s">
        <v>650</v>
      </c>
      <c r="E125" s="46" t="s">
        <v>341</v>
      </c>
      <c r="F125" s="47" t="s">
        <v>328</v>
      </c>
      <c r="G125" s="47">
        <v>40</v>
      </c>
      <c r="H125" s="46" t="s">
        <v>329</v>
      </c>
      <c r="I125" s="48">
        <v>8445</v>
      </c>
      <c r="J125" s="47" t="s">
        <v>330</v>
      </c>
    </row>
    <row r="126" spans="2:10" s="1" customFormat="1" ht="18" x14ac:dyDescent="0.4">
      <c r="B126" s="46" t="s">
        <v>652</v>
      </c>
      <c r="C126" s="46" t="s">
        <v>654</v>
      </c>
      <c r="D126" s="46" t="s">
        <v>653</v>
      </c>
      <c r="E126" s="46" t="s">
        <v>341</v>
      </c>
      <c r="F126" s="47" t="s">
        <v>328</v>
      </c>
      <c r="G126" s="47">
        <v>40</v>
      </c>
      <c r="H126" s="46" t="s">
        <v>329</v>
      </c>
      <c r="I126" s="48">
        <v>5308.6</v>
      </c>
      <c r="J126" s="47" t="s">
        <v>330</v>
      </c>
    </row>
    <row r="127" spans="2:10" s="1" customFormat="1" ht="18" x14ac:dyDescent="0.4">
      <c r="B127" s="46" t="s">
        <v>655</v>
      </c>
      <c r="C127" s="46" t="s">
        <v>657</v>
      </c>
      <c r="D127" s="46" t="s">
        <v>656</v>
      </c>
      <c r="E127" s="46" t="s">
        <v>341</v>
      </c>
      <c r="F127" s="47" t="s">
        <v>328</v>
      </c>
      <c r="G127" s="47">
        <v>40</v>
      </c>
      <c r="H127" s="46" t="s">
        <v>329</v>
      </c>
      <c r="I127" s="48">
        <v>10731.2</v>
      </c>
      <c r="J127" s="47" t="s">
        <v>330</v>
      </c>
    </row>
    <row r="128" spans="2:10" s="1" customFormat="1" ht="18" x14ac:dyDescent="0.4">
      <c r="B128" s="46" t="s">
        <v>658</v>
      </c>
      <c r="C128" s="46" t="s">
        <v>660</v>
      </c>
      <c r="D128" s="46" t="s">
        <v>659</v>
      </c>
      <c r="E128" s="46" t="s">
        <v>341</v>
      </c>
      <c r="F128" s="47" t="s">
        <v>328</v>
      </c>
      <c r="G128" s="47">
        <v>40</v>
      </c>
      <c r="H128" s="46" t="s">
        <v>329</v>
      </c>
      <c r="I128" s="48">
        <v>14762.8</v>
      </c>
      <c r="J128" s="47" t="s">
        <v>330</v>
      </c>
    </row>
    <row r="129" spans="2:10" s="1" customFormat="1" ht="18" x14ac:dyDescent="0.4">
      <c r="B129" s="46" t="s">
        <v>661</v>
      </c>
      <c r="C129" s="46" t="s">
        <v>663</v>
      </c>
      <c r="D129" s="46" t="s">
        <v>662</v>
      </c>
      <c r="E129" s="46" t="s">
        <v>337</v>
      </c>
      <c r="F129" s="47" t="s">
        <v>328</v>
      </c>
      <c r="G129" s="47">
        <v>40</v>
      </c>
      <c r="H129" s="46" t="s">
        <v>329</v>
      </c>
      <c r="I129" s="48">
        <v>9947.4</v>
      </c>
      <c r="J129" s="47" t="s">
        <v>330</v>
      </c>
    </row>
    <row r="130" spans="2:10" s="1" customFormat="1" ht="18" x14ac:dyDescent="0.4">
      <c r="B130" s="46" t="s">
        <v>664</v>
      </c>
      <c r="C130" s="46" t="s">
        <v>666</v>
      </c>
      <c r="D130" s="46" t="s">
        <v>665</v>
      </c>
      <c r="E130" s="46" t="s">
        <v>327</v>
      </c>
      <c r="F130" s="47" t="s">
        <v>328</v>
      </c>
      <c r="G130" s="47">
        <v>40</v>
      </c>
      <c r="H130" s="46" t="s">
        <v>329</v>
      </c>
      <c r="I130" s="48">
        <v>6988.6</v>
      </c>
      <c r="J130" s="47" t="s">
        <v>330</v>
      </c>
    </row>
    <row r="131" spans="2:10" s="1" customFormat="1" ht="18" x14ac:dyDescent="0.4">
      <c r="B131" s="46" t="s">
        <v>667</v>
      </c>
      <c r="C131" s="46" t="s">
        <v>669</v>
      </c>
      <c r="D131" s="46" t="s">
        <v>668</v>
      </c>
      <c r="E131" s="46" t="s">
        <v>337</v>
      </c>
      <c r="F131" s="47" t="s">
        <v>328</v>
      </c>
      <c r="G131" s="47">
        <v>40</v>
      </c>
      <c r="H131" s="46" t="s">
        <v>329</v>
      </c>
      <c r="I131" s="48">
        <v>12073.4</v>
      </c>
      <c r="J131" s="47" t="s">
        <v>330</v>
      </c>
    </row>
    <row r="132" spans="2:10" s="1" customFormat="1" ht="18" x14ac:dyDescent="0.4">
      <c r="B132" s="46" t="s">
        <v>670</v>
      </c>
      <c r="C132" s="46" t="s">
        <v>672</v>
      </c>
      <c r="D132" s="46" t="s">
        <v>671</v>
      </c>
      <c r="E132" s="46" t="s">
        <v>327</v>
      </c>
      <c r="F132" s="47" t="s">
        <v>328</v>
      </c>
      <c r="G132" s="47">
        <v>40</v>
      </c>
      <c r="H132" s="46" t="s">
        <v>329</v>
      </c>
      <c r="I132" s="48">
        <v>9875.4</v>
      </c>
      <c r="J132" s="47" t="s">
        <v>330</v>
      </c>
    </row>
    <row r="133" spans="2:10" s="1" customFormat="1" ht="18" x14ac:dyDescent="0.4">
      <c r="B133" s="46" t="s">
        <v>2112</v>
      </c>
      <c r="C133" s="46" t="s">
        <v>674</v>
      </c>
      <c r="D133" s="46" t="s">
        <v>673</v>
      </c>
      <c r="E133" s="46" t="s">
        <v>341</v>
      </c>
      <c r="F133" s="47" t="s">
        <v>328</v>
      </c>
      <c r="G133" s="47">
        <v>40</v>
      </c>
      <c r="H133" s="46" t="s">
        <v>329</v>
      </c>
      <c r="I133" s="48">
        <v>12247.6</v>
      </c>
      <c r="J133" s="47" t="s">
        <v>330</v>
      </c>
    </row>
    <row r="134" spans="2:10" s="1" customFormat="1" ht="18" x14ac:dyDescent="0.4">
      <c r="B134" s="46" t="s">
        <v>675</v>
      </c>
      <c r="C134" s="46" t="s">
        <v>677</v>
      </c>
      <c r="D134" s="46" t="s">
        <v>676</v>
      </c>
      <c r="E134" s="46" t="s">
        <v>341</v>
      </c>
      <c r="F134" s="47" t="s">
        <v>328</v>
      </c>
      <c r="G134" s="47">
        <v>40</v>
      </c>
      <c r="H134" s="46" t="s">
        <v>329</v>
      </c>
      <c r="I134" s="48">
        <v>12139.6</v>
      </c>
      <c r="J134" s="47" t="s">
        <v>330</v>
      </c>
    </row>
    <row r="135" spans="2:10" s="1" customFormat="1" ht="18" x14ac:dyDescent="0.4">
      <c r="B135" s="46" t="s">
        <v>678</v>
      </c>
      <c r="C135" s="46" t="s">
        <v>680</v>
      </c>
      <c r="D135" s="46" t="s">
        <v>679</v>
      </c>
      <c r="E135" s="46" t="s">
        <v>341</v>
      </c>
      <c r="F135" s="47" t="s">
        <v>328</v>
      </c>
      <c r="G135" s="47">
        <v>40</v>
      </c>
      <c r="H135" s="46" t="s">
        <v>329</v>
      </c>
      <c r="I135" s="48">
        <v>12139.4</v>
      </c>
      <c r="J135" s="47" t="s">
        <v>330</v>
      </c>
    </row>
    <row r="136" spans="2:10" s="1" customFormat="1" ht="18" x14ac:dyDescent="0.4">
      <c r="B136" s="46" t="s">
        <v>681</v>
      </c>
      <c r="C136" s="46" t="s">
        <v>683</v>
      </c>
      <c r="D136" s="46" t="s">
        <v>682</v>
      </c>
      <c r="E136" s="46" t="s">
        <v>341</v>
      </c>
      <c r="F136" s="47" t="s">
        <v>328</v>
      </c>
      <c r="G136" s="47">
        <v>40</v>
      </c>
      <c r="H136" s="46" t="s">
        <v>329</v>
      </c>
      <c r="I136" s="48">
        <v>9806</v>
      </c>
      <c r="J136" s="47" t="s">
        <v>330</v>
      </c>
    </row>
    <row r="137" spans="2:10" s="1" customFormat="1" ht="18" x14ac:dyDescent="0.4">
      <c r="B137" s="46" t="s">
        <v>684</v>
      </c>
      <c r="C137" s="46" t="s">
        <v>686</v>
      </c>
      <c r="D137" s="46" t="s">
        <v>685</v>
      </c>
      <c r="E137" s="46" t="s">
        <v>341</v>
      </c>
      <c r="F137" s="47" t="s">
        <v>328</v>
      </c>
      <c r="G137" s="47">
        <v>40</v>
      </c>
      <c r="H137" s="46" t="s">
        <v>329</v>
      </c>
      <c r="I137" s="48">
        <v>10578.6</v>
      </c>
      <c r="J137" s="47" t="s">
        <v>330</v>
      </c>
    </row>
    <row r="138" spans="2:10" s="1" customFormat="1" ht="18" x14ac:dyDescent="0.4">
      <c r="B138" s="46" t="s">
        <v>687</v>
      </c>
      <c r="C138" s="46" t="s">
        <v>689</v>
      </c>
      <c r="D138" s="46" t="s">
        <v>688</v>
      </c>
      <c r="E138" s="46" t="s">
        <v>341</v>
      </c>
      <c r="F138" s="47" t="s">
        <v>328</v>
      </c>
      <c r="G138" s="47">
        <v>40</v>
      </c>
      <c r="H138" s="46" t="s">
        <v>329</v>
      </c>
      <c r="I138" s="48">
        <v>14114.6</v>
      </c>
      <c r="J138" s="47" t="s">
        <v>330</v>
      </c>
    </row>
    <row r="139" spans="2:10" s="1" customFormat="1" ht="18" x14ac:dyDescent="0.4">
      <c r="B139" s="46" t="s">
        <v>690</v>
      </c>
      <c r="C139" s="46" t="s">
        <v>692</v>
      </c>
      <c r="D139" s="46" t="s">
        <v>691</v>
      </c>
      <c r="E139" s="46" t="s">
        <v>341</v>
      </c>
      <c r="F139" s="47" t="s">
        <v>328</v>
      </c>
      <c r="G139" s="47">
        <v>35</v>
      </c>
      <c r="H139" s="46" t="s">
        <v>329</v>
      </c>
      <c r="I139" s="48">
        <v>9066.6</v>
      </c>
      <c r="J139" s="47" t="s">
        <v>330</v>
      </c>
    </row>
    <row r="140" spans="2:10" s="1" customFormat="1" ht="18" x14ac:dyDescent="0.4">
      <c r="B140" s="46" t="s">
        <v>693</v>
      </c>
      <c r="C140" s="46" t="s">
        <v>695</v>
      </c>
      <c r="D140" s="46" t="s">
        <v>694</v>
      </c>
      <c r="E140" s="46" t="s">
        <v>341</v>
      </c>
      <c r="F140" s="47" t="s">
        <v>328</v>
      </c>
      <c r="G140" s="47">
        <v>40</v>
      </c>
      <c r="H140" s="46" t="s">
        <v>329</v>
      </c>
      <c r="I140" s="48">
        <v>10578.4</v>
      </c>
      <c r="J140" s="47" t="s">
        <v>330</v>
      </c>
    </row>
    <row r="141" spans="2:10" s="1" customFormat="1" ht="18" x14ac:dyDescent="0.4">
      <c r="B141" s="46" t="s">
        <v>696</v>
      </c>
      <c r="C141" s="46" t="s">
        <v>698</v>
      </c>
      <c r="D141" s="46" t="s">
        <v>697</v>
      </c>
      <c r="E141" s="46" t="s">
        <v>327</v>
      </c>
      <c r="F141" s="47" t="s">
        <v>328</v>
      </c>
      <c r="G141" s="47">
        <v>40</v>
      </c>
      <c r="H141" s="46" t="s">
        <v>329</v>
      </c>
      <c r="I141" s="48">
        <v>8746</v>
      </c>
      <c r="J141" s="47" t="s">
        <v>330</v>
      </c>
    </row>
    <row r="142" spans="2:10" s="1" customFormat="1" ht="18" x14ac:dyDescent="0.4">
      <c r="B142" s="46" t="s">
        <v>699</v>
      </c>
      <c r="C142" s="46" t="s">
        <v>701</v>
      </c>
      <c r="D142" s="46" t="s">
        <v>700</v>
      </c>
      <c r="E142" s="46" t="s">
        <v>327</v>
      </c>
      <c r="F142" s="47" t="s">
        <v>328</v>
      </c>
      <c r="G142" s="47">
        <v>40</v>
      </c>
      <c r="H142" s="46" t="s">
        <v>329</v>
      </c>
      <c r="I142" s="48">
        <v>21812</v>
      </c>
      <c r="J142" s="47" t="s">
        <v>330</v>
      </c>
    </row>
    <row r="143" spans="2:10" s="1" customFormat="1" ht="18" x14ac:dyDescent="0.4">
      <c r="B143" s="46" t="s">
        <v>702</v>
      </c>
      <c r="C143" s="46" t="s">
        <v>704</v>
      </c>
      <c r="D143" s="46" t="s">
        <v>703</v>
      </c>
      <c r="E143" s="46" t="s">
        <v>337</v>
      </c>
      <c r="F143" s="47" t="s">
        <v>328</v>
      </c>
      <c r="G143" s="47">
        <v>40</v>
      </c>
      <c r="H143" s="46" t="s">
        <v>329</v>
      </c>
      <c r="I143" s="48">
        <v>12480.6</v>
      </c>
      <c r="J143" s="47" t="s">
        <v>330</v>
      </c>
    </row>
    <row r="144" spans="2:10" s="1" customFormat="1" ht="18" x14ac:dyDescent="0.4">
      <c r="B144" s="46" t="s">
        <v>2055</v>
      </c>
      <c r="C144" s="46" t="s">
        <v>706</v>
      </c>
      <c r="D144" s="46" t="s">
        <v>705</v>
      </c>
      <c r="E144" s="46" t="s">
        <v>341</v>
      </c>
      <c r="F144" s="47" t="s">
        <v>328</v>
      </c>
      <c r="G144" s="47">
        <v>40</v>
      </c>
      <c r="H144" s="46" t="s">
        <v>329</v>
      </c>
      <c r="I144" s="48">
        <v>10779</v>
      </c>
      <c r="J144" s="47" t="s">
        <v>330</v>
      </c>
    </row>
    <row r="145" spans="2:10" s="1" customFormat="1" ht="18" x14ac:dyDescent="0.4">
      <c r="B145" s="46" t="s">
        <v>707</v>
      </c>
      <c r="C145" s="46" t="s">
        <v>709</v>
      </c>
      <c r="D145" s="46" t="s">
        <v>708</v>
      </c>
      <c r="E145" s="46" t="s">
        <v>341</v>
      </c>
      <c r="F145" s="47" t="s">
        <v>328</v>
      </c>
      <c r="G145" s="47">
        <v>40</v>
      </c>
      <c r="H145" s="46" t="s">
        <v>329</v>
      </c>
      <c r="I145" s="48">
        <v>9066.6</v>
      </c>
      <c r="J145" s="47" t="s">
        <v>330</v>
      </c>
    </row>
    <row r="146" spans="2:10" s="1" customFormat="1" ht="18" x14ac:dyDescent="0.4">
      <c r="B146" s="46" t="s">
        <v>2135</v>
      </c>
      <c r="C146" s="46" t="s">
        <v>711</v>
      </c>
      <c r="D146" s="46" t="s">
        <v>710</v>
      </c>
      <c r="E146" s="46" t="s">
        <v>341</v>
      </c>
      <c r="F146" s="47" t="s">
        <v>328</v>
      </c>
      <c r="G146" s="47">
        <v>40</v>
      </c>
      <c r="H146" s="46" t="s">
        <v>329</v>
      </c>
      <c r="I146" s="48">
        <v>12355.8</v>
      </c>
      <c r="J146" s="47" t="s">
        <v>330</v>
      </c>
    </row>
    <row r="147" spans="2:10" s="1" customFormat="1" ht="18" x14ac:dyDescent="0.4">
      <c r="B147" s="46" t="s">
        <v>712</v>
      </c>
      <c r="C147" s="46" t="s">
        <v>714</v>
      </c>
      <c r="D147" s="46" t="s">
        <v>713</v>
      </c>
      <c r="E147" s="46" t="s">
        <v>341</v>
      </c>
      <c r="F147" s="47" t="s">
        <v>328</v>
      </c>
      <c r="G147" s="47">
        <v>40</v>
      </c>
      <c r="H147" s="46" t="s">
        <v>329</v>
      </c>
      <c r="I147" s="48">
        <v>12783.4</v>
      </c>
      <c r="J147" s="47" t="s">
        <v>330</v>
      </c>
    </row>
    <row r="148" spans="2:10" s="1" customFormat="1" ht="18" x14ac:dyDescent="0.4">
      <c r="B148" s="46" t="s">
        <v>2067</v>
      </c>
      <c r="C148" s="46" t="s">
        <v>716</v>
      </c>
      <c r="D148" s="46" t="s">
        <v>715</v>
      </c>
      <c r="E148" s="46" t="s">
        <v>341</v>
      </c>
      <c r="F148" s="47" t="s">
        <v>328</v>
      </c>
      <c r="G148" s="47">
        <v>40</v>
      </c>
      <c r="H148" s="46" t="s">
        <v>329</v>
      </c>
      <c r="I148" s="48">
        <v>13181.4</v>
      </c>
      <c r="J148" s="47" t="s">
        <v>330</v>
      </c>
    </row>
    <row r="149" spans="2:10" s="1" customFormat="1" ht="18" x14ac:dyDescent="0.4">
      <c r="B149" s="46" t="s">
        <v>717</v>
      </c>
      <c r="C149" s="46" t="s">
        <v>719</v>
      </c>
      <c r="D149" s="46" t="s">
        <v>718</v>
      </c>
      <c r="E149" s="46" t="s">
        <v>337</v>
      </c>
      <c r="F149" s="47" t="s">
        <v>328</v>
      </c>
      <c r="G149" s="47">
        <v>40</v>
      </c>
      <c r="H149" s="46" t="s">
        <v>329</v>
      </c>
      <c r="I149" s="48">
        <v>24630.400000000001</v>
      </c>
      <c r="J149" s="47" t="s">
        <v>330</v>
      </c>
    </row>
    <row r="150" spans="2:10" s="1" customFormat="1" ht="18" x14ac:dyDescent="0.4">
      <c r="B150" s="46" t="s">
        <v>720</v>
      </c>
      <c r="C150" s="46" t="s">
        <v>722</v>
      </c>
      <c r="D150" s="46" t="s">
        <v>721</v>
      </c>
      <c r="E150" s="46" t="s">
        <v>341</v>
      </c>
      <c r="F150" s="47" t="s">
        <v>328</v>
      </c>
      <c r="G150" s="47">
        <v>40</v>
      </c>
      <c r="H150" s="46" t="s">
        <v>329</v>
      </c>
      <c r="I150" s="48">
        <v>12889.2</v>
      </c>
      <c r="J150" s="47" t="s">
        <v>330</v>
      </c>
    </row>
    <row r="151" spans="2:10" s="1" customFormat="1" ht="18" x14ac:dyDescent="0.4">
      <c r="B151" s="46" t="s">
        <v>2130</v>
      </c>
      <c r="C151" s="46" t="s">
        <v>724</v>
      </c>
      <c r="D151" s="46" t="s">
        <v>723</v>
      </c>
      <c r="E151" s="46" t="s">
        <v>341</v>
      </c>
      <c r="F151" s="47" t="s">
        <v>328</v>
      </c>
      <c r="G151" s="47">
        <v>40</v>
      </c>
      <c r="H151" s="46" t="s">
        <v>329</v>
      </c>
      <c r="I151" s="48">
        <v>12335.6</v>
      </c>
      <c r="J151" s="47" t="s">
        <v>330</v>
      </c>
    </row>
    <row r="152" spans="2:10" s="1" customFormat="1" ht="18" x14ac:dyDescent="0.4">
      <c r="B152" s="46" t="s">
        <v>2068</v>
      </c>
      <c r="C152" s="46" t="s">
        <v>726</v>
      </c>
      <c r="D152" s="46" t="s">
        <v>725</v>
      </c>
      <c r="E152" s="46" t="s">
        <v>341</v>
      </c>
      <c r="F152" s="47" t="s">
        <v>328</v>
      </c>
      <c r="G152" s="47">
        <v>40</v>
      </c>
      <c r="H152" s="46" t="s">
        <v>329</v>
      </c>
      <c r="I152" s="48">
        <v>12139.4</v>
      </c>
      <c r="J152" s="47" t="s">
        <v>330</v>
      </c>
    </row>
    <row r="153" spans="2:10" s="1" customFormat="1" ht="18" x14ac:dyDescent="0.4">
      <c r="B153" s="46" t="s">
        <v>727</v>
      </c>
      <c r="C153" s="46" t="s">
        <v>729</v>
      </c>
      <c r="D153" s="46" t="s">
        <v>728</v>
      </c>
      <c r="E153" s="46" t="s">
        <v>373</v>
      </c>
      <c r="F153" s="47" t="s">
        <v>2150</v>
      </c>
      <c r="G153" s="47">
        <v>40</v>
      </c>
      <c r="H153" s="46" t="s">
        <v>329</v>
      </c>
      <c r="I153" s="48">
        <v>12024.4</v>
      </c>
      <c r="J153" s="47" t="s">
        <v>330</v>
      </c>
    </row>
    <row r="154" spans="2:10" s="1" customFormat="1" ht="18" x14ac:dyDescent="0.4">
      <c r="B154" s="46" t="s">
        <v>730</v>
      </c>
      <c r="C154" s="46" t="s">
        <v>732</v>
      </c>
      <c r="D154" s="46" t="s">
        <v>731</v>
      </c>
      <c r="E154" s="46" t="s">
        <v>341</v>
      </c>
      <c r="F154" s="47" t="s">
        <v>328</v>
      </c>
      <c r="G154" s="47">
        <v>40</v>
      </c>
      <c r="H154" s="46" t="s">
        <v>329</v>
      </c>
      <c r="I154" s="48">
        <v>12139.4</v>
      </c>
      <c r="J154" s="47" t="s">
        <v>330</v>
      </c>
    </row>
    <row r="155" spans="2:10" s="1" customFormat="1" ht="18" x14ac:dyDescent="0.4">
      <c r="B155" s="46" t="s">
        <v>733</v>
      </c>
      <c r="C155" s="46" t="s">
        <v>735</v>
      </c>
      <c r="D155" s="46" t="s">
        <v>734</v>
      </c>
      <c r="E155" s="46" t="s">
        <v>341</v>
      </c>
      <c r="F155" s="47" t="s">
        <v>328</v>
      </c>
      <c r="G155" s="47">
        <v>40</v>
      </c>
      <c r="H155" s="46" t="s">
        <v>329</v>
      </c>
      <c r="I155" s="48">
        <v>12690</v>
      </c>
      <c r="J155" s="47" t="s">
        <v>330</v>
      </c>
    </row>
    <row r="156" spans="2:10" s="1" customFormat="1" ht="18" x14ac:dyDescent="0.4">
      <c r="B156" s="46" t="s">
        <v>736</v>
      </c>
      <c r="C156" s="46" t="s">
        <v>738</v>
      </c>
      <c r="D156" s="46" t="s">
        <v>737</v>
      </c>
      <c r="E156" s="46" t="s">
        <v>337</v>
      </c>
      <c r="F156" s="47" t="s">
        <v>328</v>
      </c>
      <c r="G156" s="47">
        <v>40</v>
      </c>
      <c r="H156" s="46" t="s">
        <v>329</v>
      </c>
      <c r="I156" s="48">
        <v>23056.2</v>
      </c>
      <c r="J156" s="47" t="s">
        <v>330</v>
      </c>
    </row>
    <row r="157" spans="2:10" s="1" customFormat="1" ht="18" x14ac:dyDescent="0.4">
      <c r="B157" s="46" t="s">
        <v>739</v>
      </c>
      <c r="C157" s="46" t="s">
        <v>741</v>
      </c>
      <c r="D157" s="46" t="s">
        <v>740</v>
      </c>
      <c r="E157" s="46" t="s">
        <v>341</v>
      </c>
      <c r="F157" s="47" t="s">
        <v>328</v>
      </c>
      <c r="G157" s="47">
        <v>35</v>
      </c>
      <c r="H157" s="46" t="s">
        <v>329</v>
      </c>
      <c r="I157" s="48">
        <v>6679.2</v>
      </c>
      <c r="J157" s="47" t="s">
        <v>330</v>
      </c>
    </row>
    <row r="158" spans="2:10" s="1" customFormat="1" ht="18" x14ac:dyDescent="0.4">
      <c r="B158" s="46" t="s">
        <v>742</v>
      </c>
      <c r="C158" s="46" t="s">
        <v>744</v>
      </c>
      <c r="D158" s="46" t="s">
        <v>743</v>
      </c>
      <c r="E158" s="46" t="s">
        <v>327</v>
      </c>
      <c r="F158" s="47" t="s">
        <v>328</v>
      </c>
      <c r="G158" s="47">
        <v>40</v>
      </c>
      <c r="H158" s="46" t="s">
        <v>329</v>
      </c>
      <c r="I158" s="48">
        <v>21577.599999999999</v>
      </c>
      <c r="J158" s="47" t="s">
        <v>330</v>
      </c>
    </row>
    <row r="159" spans="2:10" s="1" customFormat="1" ht="18" x14ac:dyDescent="0.4">
      <c r="B159" s="46" t="s">
        <v>745</v>
      </c>
      <c r="C159" s="46" t="s">
        <v>747</v>
      </c>
      <c r="D159" s="46" t="s">
        <v>746</v>
      </c>
      <c r="E159" s="46" t="s">
        <v>341</v>
      </c>
      <c r="F159" s="47" t="s">
        <v>328</v>
      </c>
      <c r="G159" s="47">
        <v>40</v>
      </c>
      <c r="H159" s="46" t="s">
        <v>329</v>
      </c>
      <c r="I159" s="48">
        <v>22007.200000000001</v>
      </c>
      <c r="J159" s="47" t="s">
        <v>330</v>
      </c>
    </row>
    <row r="160" spans="2:10" s="1" customFormat="1" ht="18" x14ac:dyDescent="0.4">
      <c r="B160" s="46" t="s">
        <v>748</v>
      </c>
      <c r="C160" s="46" t="s">
        <v>750</v>
      </c>
      <c r="D160" s="46" t="s">
        <v>749</v>
      </c>
      <c r="E160" s="46" t="s">
        <v>327</v>
      </c>
      <c r="F160" s="47" t="s">
        <v>328</v>
      </c>
      <c r="G160" s="47">
        <v>40</v>
      </c>
      <c r="H160" s="46" t="s">
        <v>329</v>
      </c>
      <c r="I160" s="48">
        <v>11219.6</v>
      </c>
      <c r="J160" s="47" t="s">
        <v>330</v>
      </c>
    </row>
    <row r="161" spans="2:10" s="1" customFormat="1" ht="18" x14ac:dyDescent="0.4">
      <c r="B161" s="46" t="s">
        <v>751</v>
      </c>
      <c r="C161" s="46" t="s">
        <v>753</v>
      </c>
      <c r="D161" s="46" t="s">
        <v>752</v>
      </c>
      <c r="E161" s="46" t="s">
        <v>341</v>
      </c>
      <c r="F161" s="47" t="s">
        <v>328</v>
      </c>
      <c r="G161" s="47">
        <v>40</v>
      </c>
      <c r="H161" s="46" t="s">
        <v>329</v>
      </c>
      <c r="I161" s="48">
        <v>9066.6</v>
      </c>
      <c r="J161" s="47" t="s">
        <v>330</v>
      </c>
    </row>
    <row r="162" spans="2:10" s="1" customFormat="1" ht="18" x14ac:dyDescent="0.4">
      <c r="B162" s="46" t="s">
        <v>754</v>
      </c>
      <c r="C162" s="46" t="s">
        <v>756</v>
      </c>
      <c r="D162" s="46" t="s">
        <v>755</v>
      </c>
      <c r="E162" s="46" t="s">
        <v>341</v>
      </c>
      <c r="F162" s="47" t="s">
        <v>328</v>
      </c>
      <c r="G162" s="47">
        <v>40</v>
      </c>
      <c r="H162" s="46" t="s">
        <v>329</v>
      </c>
      <c r="I162" s="48">
        <v>21812</v>
      </c>
      <c r="J162" s="47" t="s">
        <v>330</v>
      </c>
    </row>
    <row r="163" spans="2:10" s="1" customFormat="1" ht="18" x14ac:dyDescent="0.4">
      <c r="B163" s="46" t="s">
        <v>757</v>
      </c>
      <c r="C163" s="46" t="s">
        <v>759</v>
      </c>
      <c r="D163" s="46" t="s">
        <v>758</v>
      </c>
      <c r="E163" s="46" t="s">
        <v>341</v>
      </c>
      <c r="F163" s="47" t="s">
        <v>328</v>
      </c>
      <c r="G163" s="47">
        <v>40</v>
      </c>
      <c r="H163" s="46" t="s">
        <v>329</v>
      </c>
      <c r="I163" s="48">
        <v>8445.2000000000007</v>
      </c>
      <c r="J163" s="47" t="s">
        <v>330</v>
      </c>
    </row>
    <row r="164" spans="2:10" s="1" customFormat="1" ht="18" x14ac:dyDescent="0.4">
      <c r="B164" s="46" t="s">
        <v>760</v>
      </c>
      <c r="C164" s="46" t="s">
        <v>762</v>
      </c>
      <c r="D164" s="46" t="s">
        <v>761</v>
      </c>
      <c r="E164" s="46" t="s">
        <v>327</v>
      </c>
      <c r="F164" s="47" t="s">
        <v>328</v>
      </c>
      <c r="G164" s="47">
        <v>40</v>
      </c>
      <c r="H164" s="46" t="s">
        <v>329</v>
      </c>
      <c r="I164" s="48">
        <v>11093</v>
      </c>
      <c r="J164" s="47" t="s">
        <v>330</v>
      </c>
    </row>
    <row r="165" spans="2:10" s="1" customFormat="1" ht="18" x14ac:dyDescent="0.4">
      <c r="B165" s="46" t="s">
        <v>2134</v>
      </c>
      <c r="C165" s="46" t="s">
        <v>764</v>
      </c>
      <c r="D165" s="46" t="s">
        <v>763</v>
      </c>
      <c r="E165" s="46" t="s">
        <v>341</v>
      </c>
      <c r="F165" s="47" t="s">
        <v>328</v>
      </c>
      <c r="G165" s="47">
        <v>40</v>
      </c>
      <c r="H165" s="46" t="s">
        <v>329</v>
      </c>
      <c r="I165" s="48">
        <v>10316</v>
      </c>
      <c r="J165" s="47" t="s">
        <v>330</v>
      </c>
    </row>
    <row r="166" spans="2:10" s="1" customFormat="1" ht="18" x14ac:dyDescent="0.4">
      <c r="B166" s="46" t="s">
        <v>765</v>
      </c>
      <c r="C166" s="46" t="s">
        <v>767</v>
      </c>
      <c r="D166" s="46" t="s">
        <v>766</v>
      </c>
      <c r="E166" s="46" t="s">
        <v>341</v>
      </c>
      <c r="F166" s="47" t="s">
        <v>328</v>
      </c>
      <c r="G166" s="47">
        <v>40</v>
      </c>
      <c r="H166" s="46" t="s">
        <v>329</v>
      </c>
      <c r="I166" s="48">
        <v>9463.6</v>
      </c>
      <c r="J166" s="47" t="s">
        <v>330</v>
      </c>
    </row>
    <row r="167" spans="2:10" s="1" customFormat="1" ht="18" x14ac:dyDescent="0.4">
      <c r="B167" s="46" t="s">
        <v>768</v>
      </c>
      <c r="C167" s="46" t="s">
        <v>770</v>
      </c>
      <c r="D167" s="46" t="s">
        <v>769</v>
      </c>
      <c r="E167" s="46" t="s">
        <v>341</v>
      </c>
      <c r="F167" s="47" t="s">
        <v>328</v>
      </c>
      <c r="G167" s="47">
        <v>40</v>
      </c>
      <c r="H167" s="46" t="s">
        <v>329</v>
      </c>
      <c r="I167" s="48">
        <v>17730.8</v>
      </c>
      <c r="J167" s="47" t="s">
        <v>330</v>
      </c>
    </row>
    <row r="168" spans="2:10" s="1" customFormat="1" ht="18" x14ac:dyDescent="0.4">
      <c r="B168" s="46" t="s">
        <v>771</v>
      </c>
      <c r="C168" s="46" t="s">
        <v>773</v>
      </c>
      <c r="D168" s="46" t="s">
        <v>772</v>
      </c>
      <c r="E168" s="46" t="s">
        <v>337</v>
      </c>
      <c r="F168" s="47" t="s">
        <v>328</v>
      </c>
      <c r="G168" s="47">
        <v>40</v>
      </c>
      <c r="H168" s="46" t="s">
        <v>329</v>
      </c>
      <c r="I168" s="48">
        <v>15632.2</v>
      </c>
      <c r="J168" s="47" t="s">
        <v>330</v>
      </c>
    </row>
    <row r="169" spans="2:10" s="1" customFormat="1" ht="18" x14ac:dyDescent="0.4">
      <c r="B169" s="46" t="s">
        <v>2117</v>
      </c>
      <c r="C169" s="46" t="s">
        <v>775</v>
      </c>
      <c r="D169" s="46" t="s">
        <v>774</v>
      </c>
      <c r="E169" s="46" t="s">
        <v>341</v>
      </c>
      <c r="F169" s="47" t="s">
        <v>328</v>
      </c>
      <c r="G169" s="47">
        <v>40</v>
      </c>
      <c r="H169" s="46" t="s">
        <v>329</v>
      </c>
      <c r="I169" s="48">
        <v>12139.4</v>
      </c>
      <c r="J169" s="47" t="s">
        <v>330</v>
      </c>
    </row>
    <row r="170" spans="2:10" s="1" customFormat="1" ht="18" x14ac:dyDescent="0.4">
      <c r="B170" s="46" t="s">
        <v>776</v>
      </c>
      <c r="C170" s="46" t="s">
        <v>778</v>
      </c>
      <c r="D170" s="46" t="s">
        <v>777</v>
      </c>
      <c r="E170" s="46" t="s">
        <v>341</v>
      </c>
      <c r="F170" s="47" t="s">
        <v>328</v>
      </c>
      <c r="G170" s="47">
        <v>40</v>
      </c>
      <c r="H170" s="46" t="s">
        <v>329</v>
      </c>
      <c r="I170" s="48">
        <v>12139.6</v>
      </c>
      <c r="J170" s="47" t="s">
        <v>330</v>
      </c>
    </row>
    <row r="171" spans="2:10" s="1" customFormat="1" ht="18" x14ac:dyDescent="0.4">
      <c r="B171" s="46" t="s">
        <v>779</v>
      </c>
      <c r="C171" s="46" t="s">
        <v>781</v>
      </c>
      <c r="D171" s="46" t="s">
        <v>780</v>
      </c>
      <c r="E171" s="46" t="s">
        <v>327</v>
      </c>
      <c r="F171" s="47" t="s">
        <v>328</v>
      </c>
      <c r="G171" s="47">
        <v>40</v>
      </c>
      <c r="H171" s="46" t="s">
        <v>329</v>
      </c>
      <c r="I171" s="48">
        <v>10679</v>
      </c>
      <c r="J171" s="47" t="s">
        <v>330</v>
      </c>
    </row>
    <row r="172" spans="2:10" s="1" customFormat="1" ht="18" x14ac:dyDescent="0.4">
      <c r="B172" s="46" t="s">
        <v>782</v>
      </c>
      <c r="C172" s="46" t="s">
        <v>784</v>
      </c>
      <c r="D172" s="46" t="s">
        <v>783</v>
      </c>
      <c r="E172" s="46" t="s">
        <v>337</v>
      </c>
      <c r="F172" s="47" t="s">
        <v>328</v>
      </c>
      <c r="G172" s="47">
        <v>40</v>
      </c>
      <c r="H172" s="46" t="s">
        <v>329</v>
      </c>
      <c r="I172" s="48">
        <v>12221.4</v>
      </c>
      <c r="J172" s="47" t="s">
        <v>330</v>
      </c>
    </row>
    <row r="173" spans="2:10" s="1" customFormat="1" ht="18" x14ac:dyDescent="0.4">
      <c r="B173" s="46" t="s">
        <v>785</v>
      </c>
      <c r="C173" s="46" t="s">
        <v>787</v>
      </c>
      <c r="D173" s="46" t="s">
        <v>786</v>
      </c>
      <c r="E173" s="46" t="s">
        <v>341</v>
      </c>
      <c r="F173" s="47" t="s">
        <v>328</v>
      </c>
      <c r="G173" s="47">
        <v>40</v>
      </c>
      <c r="H173" s="46" t="s">
        <v>329</v>
      </c>
      <c r="I173" s="48">
        <v>14125.2</v>
      </c>
      <c r="J173" s="47" t="s">
        <v>330</v>
      </c>
    </row>
    <row r="174" spans="2:10" s="1" customFormat="1" ht="18" x14ac:dyDescent="0.4">
      <c r="B174" s="46" t="s">
        <v>788</v>
      </c>
      <c r="C174" s="46" t="s">
        <v>790</v>
      </c>
      <c r="D174" s="46" t="s">
        <v>789</v>
      </c>
      <c r="E174" s="46" t="s">
        <v>341</v>
      </c>
      <c r="F174" s="47" t="s">
        <v>328</v>
      </c>
      <c r="G174" s="47">
        <v>40</v>
      </c>
      <c r="H174" s="46" t="s">
        <v>329</v>
      </c>
      <c r="I174" s="48">
        <v>12139.4</v>
      </c>
      <c r="J174" s="47" t="s">
        <v>330</v>
      </c>
    </row>
    <row r="175" spans="2:10" s="1" customFormat="1" ht="18" x14ac:dyDescent="0.4">
      <c r="B175" s="46" t="s">
        <v>791</v>
      </c>
      <c r="C175" s="46" t="s">
        <v>793</v>
      </c>
      <c r="D175" s="46" t="s">
        <v>792</v>
      </c>
      <c r="E175" s="46" t="s">
        <v>341</v>
      </c>
      <c r="F175" s="47" t="s">
        <v>328</v>
      </c>
      <c r="G175" s="47">
        <v>40</v>
      </c>
      <c r="H175" s="46" t="s">
        <v>329</v>
      </c>
      <c r="I175" s="48">
        <v>12139.6</v>
      </c>
      <c r="J175" s="47" t="s">
        <v>330</v>
      </c>
    </row>
    <row r="176" spans="2:10" s="1" customFormat="1" ht="18" x14ac:dyDescent="0.4">
      <c r="B176" s="46" t="s">
        <v>794</v>
      </c>
      <c r="C176" s="46" t="s">
        <v>796</v>
      </c>
      <c r="D176" s="46" t="s">
        <v>795</v>
      </c>
      <c r="E176" s="46" t="s">
        <v>327</v>
      </c>
      <c r="F176" s="47" t="s">
        <v>328</v>
      </c>
      <c r="G176" s="47">
        <v>40</v>
      </c>
      <c r="H176" s="46" t="s">
        <v>329</v>
      </c>
      <c r="I176" s="48">
        <v>21663.4</v>
      </c>
      <c r="J176" s="47" t="s">
        <v>330</v>
      </c>
    </row>
    <row r="177" spans="2:10" s="1" customFormat="1" ht="18" x14ac:dyDescent="0.4">
      <c r="B177" s="46" t="s">
        <v>797</v>
      </c>
      <c r="C177" s="46" t="s">
        <v>799</v>
      </c>
      <c r="D177" s="46" t="s">
        <v>798</v>
      </c>
      <c r="E177" s="46" t="s">
        <v>341</v>
      </c>
      <c r="F177" s="47" t="s">
        <v>328</v>
      </c>
      <c r="G177" s="47">
        <v>40</v>
      </c>
      <c r="H177" s="46" t="s">
        <v>329</v>
      </c>
      <c r="I177" s="48">
        <v>11032.6</v>
      </c>
      <c r="J177" s="47" t="s">
        <v>330</v>
      </c>
    </row>
    <row r="178" spans="2:10" s="1" customFormat="1" ht="18" x14ac:dyDescent="0.4">
      <c r="B178" s="46" t="s">
        <v>2060</v>
      </c>
      <c r="C178" s="46" t="s">
        <v>801</v>
      </c>
      <c r="D178" s="46" t="s">
        <v>800</v>
      </c>
      <c r="E178" s="46" t="s">
        <v>341</v>
      </c>
      <c r="F178" s="47" t="s">
        <v>328</v>
      </c>
      <c r="G178" s="47">
        <v>40</v>
      </c>
      <c r="H178" s="46" t="s">
        <v>329</v>
      </c>
      <c r="I178" s="48">
        <v>12139.4</v>
      </c>
      <c r="J178" s="47" t="s">
        <v>330</v>
      </c>
    </row>
    <row r="179" spans="2:10" s="1" customFormat="1" ht="18" x14ac:dyDescent="0.4">
      <c r="B179" s="46" t="s">
        <v>802</v>
      </c>
      <c r="C179" s="46" t="s">
        <v>804</v>
      </c>
      <c r="D179" s="46" t="s">
        <v>803</v>
      </c>
      <c r="E179" s="46" t="s">
        <v>341</v>
      </c>
      <c r="F179" s="47" t="s">
        <v>328</v>
      </c>
      <c r="G179" s="47">
        <v>40</v>
      </c>
      <c r="H179" s="46" t="s">
        <v>329</v>
      </c>
      <c r="I179" s="48">
        <v>12024.4</v>
      </c>
      <c r="J179" s="47" t="s">
        <v>330</v>
      </c>
    </row>
    <row r="180" spans="2:10" s="1" customFormat="1" ht="18" x14ac:dyDescent="0.4">
      <c r="B180" s="46" t="s">
        <v>2088</v>
      </c>
      <c r="C180" s="46" t="s">
        <v>806</v>
      </c>
      <c r="D180" s="46" t="s">
        <v>805</v>
      </c>
      <c r="E180" s="46" t="s">
        <v>341</v>
      </c>
      <c r="F180" s="47" t="s">
        <v>328</v>
      </c>
      <c r="G180" s="47">
        <v>40</v>
      </c>
      <c r="H180" s="46" t="s">
        <v>329</v>
      </c>
      <c r="I180" s="48">
        <v>6375</v>
      </c>
      <c r="J180" s="47" t="s">
        <v>330</v>
      </c>
    </row>
    <row r="181" spans="2:10" s="1" customFormat="1" ht="18" x14ac:dyDescent="0.4">
      <c r="B181" s="46" t="s">
        <v>807</v>
      </c>
      <c r="C181" s="46" t="s">
        <v>809</v>
      </c>
      <c r="D181" s="46" t="s">
        <v>808</v>
      </c>
      <c r="E181" s="46" t="s">
        <v>341</v>
      </c>
      <c r="F181" s="47" t="s">
        <v>328</v>
      </c>
      <c r="G181" s="47">
        <v>40</v>
      </c>
      <c r="H181" s="46" t="s">
        <v>329</v>
      </c>
      <c r="I181" s="48">
        <v>10950.4</v>
      </c>
      <c r="J181" s="47" t="s">
        <v>330</v>
      </c>
    </row>
    <row r="182" spans="2:10" s="1" customFormat="1" ht="18" x14ac:dyDescent="0.4">
      <c r="B182" s="46" t="s">
        <v>810</v>
      </c>
      <c r="C182" s="46" t="s">
        <v>812</v>
      </c>
      <c r="D182" s="46" t="s">
        <v>811</v>
      </c>
      <c r="E182" s="46" t="s">
        <v>337</v>
      </c>
      <c r="F182" s="47" t="s">
        <v>328</v>
      </c>
      <c r="G182" s="47">
        <v>40</v>
      </c>
      <c r="H182" s="46" t="s">
        <v>329</v>
      </c>
      <c r="I182" s="48">
        <v>12256.4</v>
      </c>
      <c r="J182" s="47" t="s">
        <v>330</v>
      </c>
    </row>
    <row r="183" spans="2:10" s="1" customFormat="1" ht="18" x14ac:dyDescent="0.4">
      <c r="B183" s="46" t="s">
        <v>813</v>
      </c>
      <c r="C183" s="46" t="s">
        <v>815</v>
      </c>
      <c r="D183" s="46" t="s">
        <v>814</v>
      </c>
      <c r="E183" s="46" t="s">
        <v>341</v>
      </c>
      <c r="F183" s="47" t="s">
        <v>328</v>
      </c>
      <c r="G183" s="47">
        <v>40</v>
      </c>
      <c r="H183" s="46" t="s">
        <v>329</v>
      </c>
      <c r="I183" s="48">
        <v>8257.6</v>
      </c>
      <c r="J183" s="47" t="s">
        <v>330</v>
      </c>
    </row>
    <row r="184" spans="2:10" s="1" customFormat="1" ht="18" x14ac:dyDescent="0.4">
      <c r="B184" s="46" t="s">
        <v>816</v>
      </c>
      <c r="C184" s="46" t="s">
        <v>818</v>
      </c>
      <c r="D184" s="46" t="s">
        <v>817</v>
      </c>
      <c r="E184" s="46" t="s">
        <v>341</v>
      </c>
      <c r="F184" s="47" t="s">
        <v>328</v>
      </c>
      <c r="G184" s="47">
        <v>40</v>
      </c>
      <c r="H184" s="46" t="s">
        <v>329</v>
      </c>
      <c r="I184" s="48">
        <v>6884.2</v>
      </c>
      <c r="J184" s="47" t="s">
        <v>330</v>
      </c>
    </row>
    <row r="185" spans="2:10" s="1" customFormat="1" ht="18" x14ac:dyDescent="0.4">
      <c r="B185" s="46" t="s">
        <v>819</v>
      </c>
      <c r="C185" s="46" t="s">
        <v>821</v>
      </c>
      <c r="D185" s="46" t="s">
        <v>820</v>
      </c>
      <c r="E185" s="46" t="s">
        <v>327</v>
      </c>
      <c r="F185" s="47" t="s">
        <v>328</v>
      </c>
      <c r="G185" s="47">
        <v>35</v>
      </c>
      <c r="H185" s="46" t="s">
        <v>329</v>
      </c>
      <c r="I185" s="48">
        <v>6603.4</v>
      </c>
      <c r="J185" s="47" t="s">
        <v>330</v>
      </c>
    </row>
    <row r="186" spans="2:10" s="1" customFormat="1" ht="18" x14ac:dyDescent="0.4">
      <c r="B186" s="46" t="s">
        <v>822</v>
      </c>
      <c r="C186" s="46" t="s">
        <v>824</v>
      </c>
      <c r="D186" s="46" t="s">
        <v>823</v>
      </c>
      <c r="E186" s="46" t="s">
        <v>341</v>
      </c>
      <c r="F186" s="47" t="s">
        <v>328</v>
      </c>
      <c r="G186" s="47">
        <v>40</v>
      </c>
      <c r="H186" s="46" t="s">
        <v>329</v>
      </c>
      <c r="I186" s="48">
        <v>21812</v>
      </c>
      <c r="J186" s="47" t="s">
        <v>330</v>
      </c>
    </row>
    <row r="187" spans="2:10" s="1" customFormat="1" ht="18" x14ac:dyDescent="0.4">
      <c r="B187" s="46" t="s">
        <v>825</v>
      </c>
      <c r="C187" s="46" t="s">
        <v>827</v>
      </c>
      <c r="D187" s="46" t="s">
        <v>826</v>
      </c>
      <c r="E187" s="46" t="s">
        <v>341</v>
      </c>
      <c r="F187" s="47" t="s">
        <v>328</v>
      </c>
      <c r="G187" s="47">
        <v>40</v>
      </c>
      <c r="H187" s="46" t="s">
        <v>329</v>
      </c>
      <c r="I187" s="48">
        <v>17642</v>
      </c>
      <c r="J187" s="47" t="s">
        <v>330</v>
      </c>
    </row>
    <row r="188" spans="2:10" s="1" customFormat="1" ht="18" x14ac:dyDescent="0.4">
      <c r="B188" s="46" t="s">
        <v>2086</v>
      </c>
      <c r="C188" s="46" t="s">
        <v>829</v>
      </c>
      <c r="D188" s="46" t="s">
        <v>828</v>
      </c>
      <c r="E188" s="46" t="s">
        <v>341</v>
      </c>
      <c r="F188" s="47" t="s">
        <v>328</v>
      </c>
      <c r="G188" s="47">
        <v>40</v>
      </c>
      <c r="H188" s="46" t="s">
        <v>329</v>
      </c>
      <c r="I188" s="48">
        <v>13539.6</v>
      </c>
      <c r="J188" s="47" t="s">
        <v>330</v>
      </c>
    </row>
    <row r="189" spans="2:10" s="1" customFormat="1" ht="18" x14ac:dyDescent="0.4">
      <c r="B189" s="46" t="s">
        <v>830</v>
      </c>
      <c r="C189" s="46" t="s">
        <v>832</v>
      </c>
      <c r="D189" s="46" t="s">
        <v>831</v>
      </c>
      <c r="E189" s="46" t="s">
        <v>341</v>
      </c>
      <c r="F189" s="47" t="s">
        <v>328</v>
      </c>
      <c r="G189" s="47">
        <v>40</v>
      </c>
      <c r="H189" s="46" t="s">
        <v>329</v>
      </c>
      <c r="I189" s="48">
        <v>9358.6</v>
      </c>
      <c r="J189" s="47" t="s">
        <v>330</v>
      </c>
    </row>
    <row r="190" spans="2:10" s="1" customFormat="1" ht="18" x14ac:dyDescent="0.4">
      <c r="B190" s="46" t="s">
        <v>833</v>
      </c>
      <c r="C190" s="46" t="s">
        <v>835</v>
      </c>
      <c r="D190" s="46" t="s">
        <v>834</v>
      </c>
      <c r="E190" s="46" t="s">
        <v>327</v>
      </c>
      <c r="F190" s="47" t="s">
        <v>328</v>
      </c>
      <c r="G190" s="47">
        <v>40</v>
      </c>
      <c r="H190" s="46" t="s">
        <v>329</v>
      </c>
      <c r="I190" s="48">
        <v>10750.6</v>
      </c>
      <c r="J190" s="47" t="s">
        <v>330</v>
      </c>
    </row>
    <row r="191" spans="2:10" s="1" customFormat="1" ht="18" x14ac:dyDescent="0.4">
      <c r="B191" s="46" t="s">
        <v>836</v>
      </c>
      <c r="C191" s="46" t="s">
        <v>838</v>
      </c>
      <c r="D191" s="46" t="s">
        <v>837</v>
      </c>
      <c r="E191" s="46" t="s">
        <v>341</v>
      </c>
      <c r="F191" s="47" t="s">
        <v>328</v>
      </c>
      <c r="G191" s="47">
        <v>35</v>
      </c>
      <c r="H191" s="46" t="s">
        <v>329</v>
      </c>
      <c r="I191" s="48">
        <v>8445.2000000000007</v>
      </c>
      <c r="J191" s="47" t="s">
        <v>330</v>
      </c>
    </row>
    <row r="192" spans="2:10" s="1" customFormat="1" ht="18" x14ac:dyDescent="0.4">
      <c r="B192" s="46" t="s">
        <v>839</v>
      </c>
      <c r="C192" s="46" t="s">
        <v>841</v>
      </c>
      <c r="D192" s="46" t="s">
        <v>840</v>
      </c>
      <c r="E192" s="46" t="s">
        <v>327</v>
      </c>
      <c r="F192" s="47" t="s">
        <v>328</v>
      </c>
      <c r="G192" s="47">
        <v>40</v>
      </c>
      <c r="H192" s="46" t="s">
        <v>329</v>
      </c>
      <c r="I192" s="48">
        <v>9376.6</v>
      </c>
      <c r="J192" s="47" t="s">
        <v>330</v>
      </c>
    </row>
    <row r="193" spans="2:10" s="1" customFormat="1" ht="18" x14ac:dyDescent="0.4">
      <c r="B193" s="46" t="s">
        <v>842</v>
      </c>
      <c r="C193" s="46" t="s">
        <v>844</v>
      </c>
      <c r="D193" s="46" t="s">
        <v>843</v>
      </c>
      <c r="E193" s="46" t="s">
        <v>327</v>
      </c>
      <c r="F193" s="47" t="s">
        <v>328</v>
      </c>
      <c r="G193" s="47">
        <v>40</v>
      </c>
      <c r="H193" s="46" t="s">
        <v>329</v>
      </c>
      <c r="I193" s="48">
        <v>7592.6</v>
      </c>
      <c r="J193" s="47" t="s">
        <v>330</v>
      </c>
    </row>
    <row r="194" spans="2:10" s="1" customFormat="1" ht="18" x14ac:dyDescent="0.4">
      <c r="B194" s="46" t="s">
        <v>845</v>
      </c>
      <c r="C194" s="46" t="s">
        <v>847</v>
      </c>
      <c r="D194" s="46" t="s">
        <v>846</v>
      </c>
      <c r="E194" s="46" t="s">
        <v>341</v>
      </c>
      <c r="F194" s="47" t="s">
        <v>328</v>
      </c>
      <c r="G194" s="47">
        <v>40</v>
      </c>
      <c r="H194" s="46" t="s">
        <v>329</v>
      </c>
      <c r="I194" s="48">
        <v>8445.2000000000007</v>
      </c>
      <c r="J194" s="47" t="s">
        <v>330</v>
      </c>
    </row>
    <row r="195" spans="2:10" s="1" customFormat="1" ht="18" x14ac:dyDescent="0.4">
      <c r="B195" s="46" t="s">
        <v>848</v>
      </c>
      <c r="C195" s="46" t="s">
        <v>850</v>
      </c>
      <c r="D195" s="46" t="s">
        <v>849</v>
      </c>
      <c r="E195" s="46" t="s">
        <v>327</v>
      </c>
      <c r="F195" s="47" t="s">
        <v>328</v>
      </c>
      <c r="G195" s="47">
        <v>35</v>
      </c>
      <c r="H195" s="46" t="s">
        <v>329</v>
      </c>
      <c r="I195" s="48">
        <v>9495.6</v>
      </c>
      <c r="J195" s="47" t="s">
        <v>330</v>
      </c>
    </row>
    <row r="196" spans="2:10" s="1" customFormat="1" ht="18" x14ac:dyDescent="0.4">
      <c r="B196" s="46" t="s">
        <v>851</v>
      </c>
      <c r="C196" s="46" t="s">
        <v>853</v>
      </c>
      <c r="D196" s="46" t="s">
        <v>852</v>
      </c>
      <c r="E196" s="46" t="s">
        <v>327</v>
      </c>
      <c r="F196" s="47" t="s">
        <v>328</v>
      </c>
      <c r="G196" s="47">
        <v>40</v>
      </c>
      <c r="H196" s="46" t="s">
        <v>329</v>
      </c>
      <c r="I196" s="48">
        <v>8862</v>
      </c>
      <c r="J196" s="47" t="s">
        <v>330</v>
      </c>
    </row>
    <row r="197" spans="2:10" s="1" customFormat="1" ht="18" x14ac:dyDescent="0.4">
      <c r="B197" s="46" t="s">
        <v>854</v>
      </c>
      <c r="C197" s="46" t="s">
        <v>856</v>
      </c>
      <c r="D197" s="46" t="s">
        <v>855</v>
      </c>
      <c r="E197" s="46" t="s">
        <v>341</v>
      </c>
      <c r="F197" s="47" t="s">
        <v>328</v>
      </c>
      <c r="G197" s="47">
        <v>40</v>
      </c>
      <c r="H197" s="46" t="s">
        <v>329</v>
      </c>
      <c r="I197" s="48">
        <v>8371.4</v>
      </c>
      <c r="J197" s="47" t="s">
        <v>330</v>
      </c>
    </row>
    <row r="198" spans="2:10" s="1" customFormat="1" ht="18" x14ac:dyDescent="0.4">
      <c r="B198" s="46" t="s">
        <v>857</v>
      </c>
      <c r="C198" s="46" t="s">
        <v>859</v>
      </c>
      <c r="D198" s="46" t="s">
        <v>858</v>
      </c>
      <c r="E198" s="46" t="s">
        <v>327</v>
      </c>
      <c r="F198" s="47" t="s">
        <v>328</v>
      </c>
      <c r="G198" s="47">
        <v>35</v>
      </c>
      <c r="H198" s="46" t="s">
        <v>329</v>
      </c>
      <c r="I198" s="48">
        <v>6083.6</v>
      </c>
      <c r="J198" s="47" t="s">
        <v>330</v>
      </c>
    </row>
    <row r="199" spans="2:10" s="1" customFormat="1" ht="18" x14ac:dyDescent="0.4">
      <c r="B199" s="46" t="s">
        <v>860</v>
      </c>
      <c r="C199" s="46" t="s">
        <v>862</v>
      </c>
      <c r="D199" s="46" t="s">
        <v>861</v>
      </c>
      <c r="E199" s="46" t="s">
        <v>341</v>
      </c>
      <c r="F199" s="47" t="s">
        <v>328</v>
      </c>
      <c r="G199" s="47">
        <v>40</v>
      </c>
      <c r="H199" s="46" t="s">
        <v>329</v>
      </c>
      <c r="I199" s="48">
        <v>12502.8</v>
      </c>
      <c r="J199" s="47" t="s">
        <v>330</v>
      </c>
    </row>
    <row r="200" spans="2:10" s="1" customFormat="1" ht="18" x14ac:dyDescent="0.4">
      <c r="B200" s="46" t="s">
        <v>863</v>
      </c>
      <c r="C200" s="46" t="s">
        <v>865</v>
      </c>
      <c r="D200" s="46" t="s">
        <v>864</v>
      </c>
      <c r="E200" s="46" t="s">
        <v>341</v>
      </c>
      <c r="F200" s="47" t="s">
        <v>328</v>
      </c>
      <c r="G200" s="47">
        <v>40</v>
      </c>
      <c r="H200" s="46" t="s">
        <v>329</v>
      </c>
      <c r="I200" s="48">
        <v>18181.8</v>
      </c>
      <c r="J200" s="47" t="s">
        <v>330</v>
      </c>
    </row>
    <row r="201" spans="2:10" s="1" customFormat="1" ht="18" x14ac:dyDescent="0.4">
      <c r="B201" s="46" t="s">
        <v>2095</v>
      </c>
      <c r="C201" s="46" t="s">
        <v>867</v>
      </c>
      <c r="D201" s="46" t="s">
        <v>866</v>
      </c>
      <c r="E201" s="46" t="s">
        <v>341</v>
      </c>
      <c r="F201" s="47" t="s">
        <v>328</v>
      </c>
      <c r="G201" s="47">
        <v>40</v>
      </c>
      <c r="H201" s="46" t="s">
        <v>329</v>
      </c>
      <c r="I201" s="48">
        <v>22532.6</v>
      </c>
      <c r="J201" s="47" t="s">
        <v>330</v>
      </c>
    </row>
    <row r="202" spans="2:10" s="1" customFormat="1" ht="18" x14ac:dyDescent="0.4">
      <c r="B202" s="46" t="s">
        <v>869</v>
      </c>
      <c r="C202" s="46" t="s">
        <v>871</v>
      </c>
      <c r="D202" s="46" t="s">
        <v>870</v>
      </c>
      <c r="E202" s="46" t="s">
        <v>341</v>
      </c>
      <c r="F202" s="47" t="s">
        <v>328</v>
      </c>
      <c r="G202" s="47">
        <v>35</v>
      </c>
      <c r="H202" s="46" t="s">
        <v>329</v>
      </c>
      <c r="I202" s="48">
        <v>10451.200000000001</v>
      </c>
      <c r="J202" s="47" t="s">
        <v>330</v>
      </c>
    </row>
    <row r="203" spans="2:10" s="1" customFormat="1" ht="18" x14ac:dyDescent="0.4">
      <c r="B203" s="46" t="s">
        <v>2103</v>
      </c>
      <c r="C203" s="46" t="s">
        <v>873</v>
      </c>
      <c r="D203" s="46" t="s">
        <v>872</v>
      </c>
      <c r="E203" s="46" t="s">
        <v>341</v>
      </c>
      <c r="F203" s="47" t="s">
        <v>328</v>
      </c>
      <c r="G203" s="47">
        <v>40</v>
      </c>
      <c r="H203" s="46" t="s">
        <v>329</v>
      </c>
      <c r="I203" s="48">
        <v>22189</v>
      </c>
      <c r="J203" s="47" t="s">
        <v>330</v>
      </c>
    </row>
    <row r="204" spans="2:10" s="1" customFormat="1" ht="18" x14ac:dyDescent="0.4">
      <c r="B204" s="46" t="s">
        <v>874</v>
      </c>
      <c r="C204" s="46" t="s">
        <v>876</v>
      </c>
      <c r="D204" s="46" t="s">
        <v>875</v>
      </c>
      <c r="E204" s="46" t="s">
        <v>341</v>
      </c>
      <c r="F204" s="47" t="s">
        <v>328</v>
      </c>
      <c r="G204" s="47">
        <v>40</v>
      </c>
      <c r="H204" s="46" t="s">
        <v>329</v>
      </c>
      <c r="I204" s="48">
        <v>12247.6</v>
      </c>
      <c r="J204" s="47" t="s">
        <v>330</v>
      </c>
    </row>
    <row r="205" spans="2:10" s="1" customFormat="1" ht="18" x14ac:dyDescent="0.4">
      <c r="B205" s="53" t="s">
        <v>2109</v>
      </c>
      <c r="C205" s="53" t="s">
        <v>878</v>
      </c>
      <c r="D205" s="53" t="s">
        <v>877</v>
      </c>
      <c r="E205" s="53" t="s">
        <v>341</v>
      </c>
      <c r="F205" s="56" t="s">
        <v>328</v>
      </c>
      <c r="G205" s="51">
        <v>40</v>
      </c>
      <c r="H205" s="46" t="s">
        <v>329</v>
      </c>
      <c r="I205" s="48">
        <v>21812</v>
      </c>
      <c r="J205" s="47" t="s">
        <v>330</v>
      </c>
    </row>
    <row r="206" spans="2:10" s="1" customFormat="1" ht="18" x14ac:dyDescent="0.4">
      <c r="B206" s="46" t="s">
        <v>879</v>
      </c>
      <c r="C206" s="46" t="s">
        <v>881</v>
      </c>
      <c r="D206" s="46" t="s">
        <v>880</v>
      </c>
      <c r="E206" s="46" t="s">
        <v>337</v>
      </c>
      <c r="F206" s="47" t="s">
        <v>328</v>
      </c>
      <c r="G206" s="47">
        <v>40</v>
      </c>
      <c r="H206" s="46" t="s">
        <v>329</v>
      </c>
      <c r="I206" s="48">
        <v>13319.8</v>
      </c>
      <c r="J206" s="47" t="s">
        <v>330</v>
      </c>
    </row>
    <row r="207" spans="2:10" s="1" customFormat="1" ht="18" x14ac:dyDescent="0.4">
      <c r="B207" s="46" t="s">
        <v>2133</v>
      </c>
      <c r="C207" s="46" t="s">
        <v>883</v>
      </c>
      <c r="D207" s="46" t="s">
        <v>882</v>
      </c>
      <c r="E207" s="46" t="s">
        <v>341</v>
      </c>
      <c r="F207" s="47" t="s">
        <v>328</v>
      </c>
      <c r="G207" s="47">
        <v>40</v>
      </c>
      <c r="H207" s="46" t="s">
        <v>329</v>
      </c>
      <c r="I207" s="48">
        <v>11191.4</v>
      </c>
      <c r="J207" s="47" t="s">
        <v>330</v>
      </c>
    </row>
    <row r="208" spans="2:10" s="1" customFormat="1" ht="18" x14ac:dyDescent="0.4">
      <c r="B208" s="46" t="s">
        <v>2070</v>
      </c>
      <c r="C208" s="46" t="s">
        <v>885</v>
      </c>
      <c r="D208" s="46" t="s">
        <v>884</v>
      </c>
      <c r="E208" s="46" t="s">
        <v>341</v>
      </c>
      <c r="F208" s="47" t="s">
        <v>328</v>
      </c>
      <c r="G208" s="47">
        <v>40</v>
      </c>
      <c r="H208" s="46" t="s">
        <v>329</v>
      </c>
      <c r="I208" s="48">
        <v>14125.2</v>
      </c>
      <c r="J208" s="47" t="s">
        <v>330</v>
      </c>
    </row>
    <row r="209" spans="2:10" s="1" customFormat="1" ht="18" x14ac:dyDescent="0.4">
      <c r="B209" s="46" t="s">
        <v>886</v>
      </c>
      <c r="C209" s="46" t="s">
        <v>888</v>
      </c>
      <c r="D209" s="46" t="s">
        <v>887</v>
      </c>
      <c r="E209" s="46" t="s">
        <v>341</v>
      </c>
      <c r="F209" s="47" t="s">
        <v>328</v>
      </c>
      <c r="G209" s="47">
        <v>40</v>
      </c>
      <c r="H209" s="46" t="s">
        <v>329</v>
      </c>
      <c r="I209" s="48">
        <v>8333.4</v>
      </c>
      <c r="J209" s="47" t="s">
        <v>330</v>
      </c>
    </row>
    <row r="210" spans="2:10" s="1" customFormat="1" ht="18" x14ac:dyDescent="0.4">
      <c r="B210" s="46" t="s">
        <v>889</v>
      </c>
      <c r="C210" s="46" t="s">
        <v>891</v>
      </c>
      <c r="D210" s="46" t="s">
        <v>890</v>
      </c>
      <c r="E210" s="46" t="s">
        <v>327</v>
      </c>
      <c r="F210" s="47" t="s">
        <v>328</v>
      </c>
      <c r="G210" s="47">
        <v>35</v>
      </c>
      <c r="H210" s="46" t="s">
        <v>329</v>
      </c>
      <c r="I210" s="48">
        <v>7736</v>
      </c>
      <c r="J210" s="47" t="s">
        <v>330</v>
      </c>
    </row>
    <row r="211" spans="2:10" s="1" customFormat="1" ht="18" x14ac:dyDescent="0.4">
      <c r="B211" s="46" t="s">
        <v>892</v>
      </c>
      <c r="C211" s="46" t="s">
        <v>894</v>
      </c>
      <c r="D211" s="46" t="s">
        <v>893</v>
      </c>
      <c r="E211" s="46" t="s">
        <v>341</v>
      </c>
      <c r="F211" s="47" t="s">
        <v>328</v>
      </c>
      <c r="G211" s="47">
        <v>40</v>
      </c>
      <c r="H211" s="46" t="s">
        <v>329</v>
      </c>
      <c r="I211" s="48">
        <v>7811</v>
      </c>
      <c r="J211" s="47" t="s">
        <v>330</v>
      </c>
    </row>
    <row r="212" spans="2:10" s="1" customFormat="1" ht="18" x14ac:dyDescent="0.4">
      <c r="B212" s="46" t="s">
        <v>895</v>
      </c>
      <c r="C212" s="46" t="s">
        <v>897</v>
      </c>
      <c r="D212" s="46" t="s">
        <v>896</v>
      </c>
      <c r="E212" s="46" t="s">
        <v>341</v>
      </c>
      <c r="F212" s="47" t="s">
        <v>328</v>
      </c>
      <c r="G212" s="47">
        <v>40</v>
      </c>
      <c r="H212" s="46" t="s">
        <v>329</v>
      </c>
      <c r="I212" s="48">
        <v>8445.2000000000007</v>
      </c>
      <c r="J212" s="47" t="s">
        <v>330</v>
      </c>
    </row>
    <row r="213" spans="2:10" s="1" customFormat="1" ht="18" x14ac:dyDescent="0.4">
      <c r="B213" s="46" t="s">
        <v>898</v>
      </c>
      <c r="C213" s="46" t="s">
        <v>900</v>
      </c>
      <c r="D213" s="46" t="s">
        <v>899</v>
      </c>
      <c r="E213" s="46" t="s">
        <v>341</v>
      </c>
      <c r="F213" s="47" t="s">
        <v>328</v>
      </c>
      <c r="G213" s="47">
        <v>40</v>
      </c>
      <c r="H213" s="46" t="s">
        <v>329</v>
      </c>
      <c r="I213" s="48">
        <v>8445.2000000000007</v>
      </c>
      <c r="J213" s="47" t="s">
        <v>330</v>
      </c>
    </row>
    <row r="214" spans="2:10" s="1" customFormat="1" ht="18" x14ac:dyDescent="0.4">
      <c r="B214" s="46" t="s">
        <v>901</v>
      </c>
      <c r="C214" s="46" t="s">
        <v>903</v>
      </c>
      <c r="D214" s="46" t="s">
        <v>902</v>
      </c>
      <c r="E214" s="46" t="s">
        <v>341</v>
      </c>
      <c r="F214" s="47" t="s">
        <v>328</v>
      </c>
      <c r="G214" s="47">
        <v>40</v>
      </c>
      <c r="H214" s="46" t="s">
        <v>329</v>
      </c>
      <c r="I214" s="48">
        <v>8445.2000000000007</v>
      </c>
      <c r="J214" s="47" t="s">
        <v>330</v>
      </c>
    </row>
    <row r="215" spans="2:10" s="1" customFormat="1" ht="18" x14ac:dyDescent="0.4">
      <c r="B215" s="46" t="s">
        <v>904</v>
      </c>
      <c r="C215" s="46" t="s">
        <v>906</v>
      </c>
      <c r="D215" s="46" t="s">
        <v>905</v>
      </c>
      <c r="E215" s="46" t="s">
        <v>341</v>
      </c>
      <c r="F215" s="47" t="s">
        <v>328</v>
      </c>
      <c r="G215" s="47">
        <v>40</v>
      </c>
      <c r="H215" s="46" t="s">
        <v>329</v>
      </c>
      <c r="I215" s="48">
        <v>21812</v>
      </c>
      <c r="J215" s="47" t="s">
        <v>330</v>
      </c>
    </row>
    <row r="216" spans="2:10" s="1" customFormat="1" ht="18" x14ac:dyDescent="0.4">
      <c r="B216" s="46" t="s">
        <v>907</v>
      </c>
      <c r="C216" s="46" t="s">
        <v>909</v>
      </c>
      <c r="D216" s="46" t="s">
        <v>908</v>
      </c>
      <c r="E216" s="46" t="s">
        <v>373</v>
      </c>
      <c r="F216" s="47" t="s">
        <v>2150</v>
      </c>
      <c r="G216" s="47">
        <v>40</v>
      </c>
      <c r="H216" s="46" t="s">
        <v>329</v>
      </c>
      <c r="I216" s="48">
        <v>10530.2</v>
      </c>
      <c r="J216" s="47" t="s">
        <v>330</v>
      </c>
    </row>
    <row r="217" spans="2:10" s="1" customFormat="1" ht="18" x14ac:dyDescent="0.4">
      <c r="B217" s="46" t="s">
        <v>910</v>
      </c>
      <c r="C217" s="46" t="s">
        <v>912</v>
      </c>
      <c r="D217" s="46" t="s">
        <v>911</v>
      </c>
      <c r="E217" s="46" t="s">
        <v>373</v>
      </c>
      <c r="F217" s="47" t="s">
        <v>328</v>
      </c>
      <c r="G217" s="47">
        <v>40</v>
      </c>
      <c r="H217" s="46" t="s">
        <v>329</v>
      </c>
      <c r="I217" s="48">
        <v>10261</v>
      </c>
      <c r="J217" s="47" t="s">
        <v>330</v>
      </c>
    </row>
    <row r="218" spans="2:10" s="1" customFormat="1" ht="18" x14ac:dyDescent="0.4">
      <c r="B218" s="46" t="s">
        <v>2100</v>
      </c>
      <c r="C218" s="46" t="s">
        <v>914</v>
      </c>
      <c r="D218" s="46" t="s">
        <v>913</v>
      </c>
      <c r="E218" s="46" t="s">
        <v>341</v>
      </c>
      <c r="F218" s="47" t="s">
        <v>328</v>
      </c>
      <c r="G218" s="47">
        <v>40</v>
      </c>
      <c r="H218" s="46" t="s">
        <v>329</v>
      </c>
      <c r="I218" s="48">
        <v>21812</v>
      </c>
      <c r="J218" s="47" t="s">
        <v>330</v>
      </c>
    </row>
    <row r="219" spans="2:10" s="1" customFormat="1" ht="18" x14ac:dyDescent="0.4">
      <c r="B219" s="46" t="s">
        <v>915</v>
      </c>
      <c r="C219" s="46" t="s">
        <v>917</v>
      </c>
      <c r="D219" s="46" t="s">
        <v>916</v>
      </c>
      <c r="E219" s="46" t="s">
        <v>327</v>
      </c>
      <c r="F219" s="47" t="s">
        <v>328</v>
      </c>
      <c r="G219" s="47">
        <v>40</v>
      </c>
      <c r="H219" s="46" t="s">
        <v>329</v>
      </c>
      <c r="I219" s="48">
        <v>12655.6</v>
      </c>
      <c r="J219" s="47" t="s">
        <v>330</v>
      </c>
    </row>
    <row r="220" spans="2:10" s="1" customFormat="1" ht="18" x14ac:dyDescent="0.4">
      <c r="B220" s="46" t="s">
        <v>918</v>
      </c>
      <c r="C220" s="46" t="s">
        <v>920</v>
      </c>
      <c r="D220" s="46" t="s">
        <v>919</v>
      </c>
      <c r="E220" s="46" t="s">
        <v>327</v>
      </c>
      <c r="F220" s="47" t="s">
        <v>328</v>
      </c>
      <c r="G220" s="47">
        <v>40</v>
      </c>
      <c r="H220" s="46" t="s">
        <v>329</v>
      </c>
      <c r="I220" s="48">
        <v>21812</v>
      </c>
      <c r="J220" s="47" t="s">
        <v>330</v>
      </c>
    </row>
    <row r="221" spans="2:10" s="1" customFormat="1" ht="18" x14ac:dyDescent="0.4">
      <c r="B221" s="46" t="s">
        <v>921</v>
      </c>
      <c r="C221" s="46" t="s">
        <v>923</v>
      </c>
      <c r="D221" s="46" t="s">
        <v>922</v>
      </c>
      <c r="E221" s="46" t="s">
        <v>327</v>
      </c>
      <c r="F221" s="47" t="s">
        <v>328</v>
      </c>
      <c r="G221" s="47">
        <v>40</v>
      </c>
      <c r="H221" s="46" t="s">
        <v>329</v>
      </c>
      <c r="I221" s="48">
        <v>21663.4</v>
      </c>
      <c r="J221" s="47" t="s">
        <v>330</v>
      </c>
    </row>
    <row r="222" spans="2:10" s="1" customFormat="1" ht="18" x14ac:dyDescent="0.4">
      <c r="B222" s="46" t="s">
        <v>924</v>
      </c>
      <c r="C222" s="46" t="s">
        <v>926</v>
      </c>
      <c r="D222" s="46" t="s">
        <v>925</v>
      </c>
      <c r="E222" s="46" t="s">
        <v>327</v>
      </c>
      <c r="F222" s="47" t="s">
        <v>328</v>
      </c>
      <c r="G222" s="47">
        <v>40</v>
      </c>
      <c r="H222" s="46" t="s">
        <v>329</v>
      </c>
      <c r="I222" s="48">
        <v>12279.2</v>
      </c>
      <c r="J222" s="47" t="s">
        <v>330</v>
      </c>
    </row>
    <row r="223" spans="2:10" s="1" customFormat="1" ht="18" x14ac:dyDescent="0.4">
      <c r="B223" s="46" t="s">
        <v>927</v>
      </c>
      <c r="C223" s="46" t="s">
        <v>929</v>
      </c>
      <c r="D223" s="46" t="s">
        <v>928</v>
      </c>
      <c r="E223" s="46" t="s">
        <v>341</v>
      </c>
      <c r="F223" s="47" t="s">
        <v>328</v>
      </c>
      <c r="G223" s="47">
        <v>40</v>
      </c>
      <c r="H223" s="46" t="s">
        <v>329</v>
      </c>
      <c r="I223" s="48">
        <v>19549.400000000001</v>
      </c>
      <c r="J223" s="47" t="s">
        <v>330</v>
      </c>
    </row>
    <row r="224" spans="2:10" s="1" customFormat="1" ht="18" x14ac:dyDescent="0.4">
      <c r="B224" s="46" t="s">
        <v>2099</v>
      </c>
      <c r="C224" s="46" t="s">
        <v>931</v>
      </c>
      <c r="D224" s="46" t="s">
        <v>930</v>
      </c>
      <c r="E224" s="46" t="s">
        <v>341</v>
      </c>
      <c r="F224" s="47" t="s">
        <v>328</v>
      </c>
      <c r="G224" s="47">
        <v>40</v>
      </c>
      <c r="H224" s="46" t="s">
        <v>329</v>
      </c>
      <c r="I224" s="48">
        <v>21812</v>
      </c>
      <c r="J224" s="47" t="s">
        <v>330</v>
      </c>
    </row>
    <row r="225" spans="2:10" s="1" customFormat="1" ht="18" x14ac:dyDescent="0.4">
      <c r="B225" s="46" t="s">
        <v>932</v>
      </c>
      <c r="C225" s="46" t="s">
        <v>934</v>
      </c>
      <c r="D225" s="46" t="s">
        <v>933</v>
      </c>
      <c r="E225" s="46" t="s">
        <v>327</v>
      </c>
      <c r="F225" s="47" t="s">
        <v>328</v>
      </c>
      <c r="G225" s="47">
        <v>40</v>
      </c>
      <c r="H225" s="46" t="s">
        <v>329</v>
      </c>
      <c r="I225" s="48">
        <v>21577.8</v>
      </c>
      <c r="J225" s="47" t="s">
        <v>330</v>
      </c>
    </row>
    <row r="226" spans="2:10" s="1" customFormat="1" ht="18" x14ac:dyDescent="0.4">
      <c r="B226" s="46" t="s">
        <v>935</v>
      </c>
      <c r="C226" s="46" t="s">
        <v>937</v>
      </c>
      <c r="D226" s="46" t="s">
        <v>936</v>
      </c>
      <c r="E226" s="46" t="s">
        <v>327</v>
      </c>
      <c r="F226" s="47" t="s">
        <v>328</v>
      </c>
      <c r="G226" s="47">
        <v>40</v>
      </c>
      <c r="H226" s="46" t="s">
        <v>329</v>
      </c>
      <c r="I226" s="48">
        <v>12106.2</v>
      </c>
      <c r="J226" s="47" t="s">
        <v>330</v>
      </c>
    </row>
    <row r="227" spans="2:10" s="1" customFormat="1" ht="18" x14ac:dyDescent="0.4">
      <c r="B227" s="46" t="s">
        <v>938</v>
      </c>
      <c r="C227" s="46" t="s">
        <v>940</v>
      </c>
      <c r="D227" s="46" t="s">
        <v>939</v>
      </c>
      <c r="E227" s="46" t="s">
        <v>341</v>
      </c>
      <c r="F227" s="47" t="s">
        <v>328</v>
      </c>
      <c r="G227" s="47">
        <v>40</v>
      </c>
      <c r="H227" s="46" t="s">
        <v>329</v>
      </c>
      <c r="I227" s="48">
        <v>8445</v>
      </c>
      <c r="J227" s="47" t="s">
        <v>330</v>
      </c>
    </row>
    <row r="228" spans="2:10" s="1" customFormat="1" ht="18" x14ac:dyDescent="0.4">
      <c r="B228" s="46" t="s">
        <v>941</v>
      </c>
      <c r="C228" s="46" t="s">
        <v>943</v>
      </c>
      <c r="D228" s="46" t="s">
        <v>942</v>
      </c>
      <c r="E228" s="46" t="s">
        <v>327</v>
      </c>
      <c r="F228" s="47" t="s">
        <v>328</v>
      </c>
      <c r="G228" s="47">
        <v>40</v>
      </c>
      <c r="H228" s="46" t="s">
        <v>329</v>
      </c>
      <c r="I228" s="48">
        <v>10210.200000000001</v>
      </c>
      <c r="J228" s="47" t="s">
        <v>330</v>
      </c>
    </row>
    <row r="229" spans="2:10" s="1" customFormat="1" ht="18" x14ac:dyDescent="0.4">
      <c r="B229" s="46" t="s">
        <v>944</v>
      </c>
      <c r="C229" s="46" t="s">
        <v>946</v>
      </c>
      <c r="D229" s="46" t="s">
        <v>945</v>
      </c>
      <c r="E229" s="46" t="s">
        <v>341</v>
      </c>
      <c r="F229" s="47" t="s">
        <v>328</v>
      </c>
      <c r="G229" s="47">
        <v>40</v>
      </c>
      <c r="H229" s="46" t="s">
        <v>329</v>
      </c>
      <c r="I229" s="48">
        <v>12139.4</v>
      </c>
      <c r="J229" s="47" t="s">
        <v>330</v>
      </c>
    </row>
    <row r="230" spans="2:10" s="1" customFormat="1" ht="18" x14ac:dyDescent="0.4">
      <c r="B230" s="46" t="s">
        <v>947</v>
      </c>
      <c r="C230" s="46" t="s">
        <v>949</v>
      </c>
      <c r="D230" s="46" t="s">
        <v>948</v>
      </c>
      <c r="E230" s="46" t="s">
        <v>327</v>
      </c>
      <c r="F230" s="47" t="s">
        <v>328</v>
      </c>
      <c r="G230" s="47">
        <v>40</v>
      </c>
      <c r="H230" s="46" t="s">
        <v>329</v>
      </c>
      <c r="I230" s="48">
        <v>21812</v>
      </c>
      <c r="J230" s="47" t="s">
        <v>330</v>
      </c>
    </row>
    <row r="231" spans="2:10" s="1" customFormat="1" ht="18" x14ac:dyDescent="0.4">
      <c r="B231" s="46" t="s">
        <v>950</v>
      </c>
      <c r="C231" s="46" t="s">
        <v>952</v>
      </c>
      <c r="D231" s="46" t="s">
        <v>951</v>
      </c>
      <c r="E231" s="46" t="s">
        <v>341</v>
      </c>
      <c r="F231" s="47" t="s">
        <v>328</v>
      </c>
      <c r="G231" s="47">
        <v>40</v>
      </c>
      <c r="H231" s="46" t="s">
        <v>329</v>
      </c>
      <c r="I231" s="48">
        <v>12355.8</v>
      </c>
      <c r="J231" s="47" t="s">
        <v>330</v>
      </c>
    </row>
    <row r="232" spans="2:10" s="1" customFormat="1" ht="18" x14ac:dyDescent="0.4">
      <c r="B232" s="46" t="s">
        <v>953</v>
      </c>
      <c r="C232" s="46" t="s">
        <v>955</v>
      </c>
      <c r="D232" s="46" t="s">
        <v>954</v>
      </c>
      <c r="E232" s="46" t="s">
        <v>373</v>
      </c>
      <c r="F232" s="47" t="s">
        <v>2150</v>
      </c>
      <c r="G232" s="47">
        <v>40</v>
      </c>
      <c r="H232" s="46" t="s">
        <v>329</v>
      </c>
      <c r="I232" s="48">
        <v>21812</v>
      </c>
      <c r="J232" s="47" t="s">
        <v>330</v>
      </c>
    </row>
    <row r="233" spans="2:10" s="1" customFormat="1" ht="18" x14ac:dyDescent="0.4">
      <c r="B233" s="46" t="s">
        <v>956</v>
      </c>
      <c r="C233" s="46" t="s">
        <v>958</v>
      </c>
      <c r="D233" s="46" t="s">
        <v>957</v>
      </c>
      <c r="E233" s="46" t="s">
        <v>337</v>
      </c>
      <c r="F233" s="47" t="s">
        <v>328</v>
      </c>
      <c r="G233" s="47">
        <v>40</v>
      </c>
      <c r="H233" s="46" t="s">
        <v>329</v>
      </c>
      <c r="I233" s="48">
        <v>22570.6</v>
      </c>
      <c r="J233" s="47" t="s">
        <v>330</v>
      </c>
    </row>
    <row r="234" spans="2:10" s="1" customFormat="1" ht="18" x14ac:dyDescent="0.4">
      <c r="B234" s="46" t="s">
        <v>959</v>
      </c>
      <c r="C234" s="46" t="s">
        <v>961</v>
      </c>
      <c r="D234" s="46" t="s">
        <v>960</v>
      </c>
      <c r="E234" s="46" t="s">
        <v>327</v>
      </c>
      <c r="F234" s="47" t="s">
        <v>328</v>
      </c>
      <c r="G234" s="47">
        <v>35</v>
      </c>
      <c r="H234" s="46" t="s">
        <v>329</v>
      </c>
      <c r="I234" s="48">
        <v>8257.6</v>
      </c>
      <c r="J234" s="47" t="s">
        <v>330</v>
      </c>
    </row>
    <row r="235" spans="2:10" s="1" customFormat="1" ht="18" x14ac:dyDescent="0.4">
      <c r="B235" s="46" t="s">
        <v>962</v>
      </c>
      <c r="C235" s="46" t="s">
        <v>964</v>
      </c>
      <c r="D235" s="46" t="s">
        <v>963</v>
      </c>
      <c r="E235" s="46" t="s">
        <v>327</v>
      </c>
      <c r="F235" s="47" t="s">
        <v>328</v>
      </c>
      <c r="G235" s="47">
        <v>35</v>
      </c>
      <c r="H235" s="46" t="s">
        <v>329</v>
      </c>
      <c r="I235" s="48">
        <v>8923.2000000000007</v>
      </c>
      <c r="J235" s="47" t="s">
        <v>330</v>
      </c>
    </row>
    <row r="236" spans="2:10" s="1" customFormat="1" ht="18" x14ac:dyDescent="0.4">
      <c r="B236" s="46" t="s">
        <v>965</v>
      </c>
      <c r="C236" s="46" t="s">
        <v>967</v>
      </c>
      <c r="D236" s="46" t="s">
        <v>966</v>
      </c>
      <c r="E236" s="46" t="s">
        <v>373</v>
      </c>
      <c r="F236" s="47" t="s">
        <v>328</v>
      </c>
      <c r="G236" s="47">
        <v>35</v>
      </c>
      <c r="H236" s="46" t="s">
        <v>329</v>
      </c>
      <c r="I236" s="48">
        <v>8445.2000000000007</v>
      </c>
      <c r="J236" s="47" t="s">
        <v>330</v>
      </c>
    </row>
    <row r="237" spans="2:10" s="1" customFormat="1" ht="18" x14ac:dyDescent="0.4">
      <c r="B237" s="46" t="s">
        <v>968</v>
      </c>
      <c r="C237" s="46" t="s">
        <v>970</v>
      </c>
      <c r="D237" s="46" t="s">
        <v>969</v>
      </c>
      <c r="E237" s="46" t="s">
        <v>341</v>
      </c>
      <c r="F237" s="47" t="s">
        <v>328</v>
      </c>
      <c r="G237" s="47">
        <v>40</v>
      </c>
      <c r="H237" s="46" t="s">
        <v>329</v>
      </c>
      <c r="I237" s="48">
        <v>9066.6</v>
      </c>
      <c r="J237" s="47" t="s">
        <v>330</v>
      </c>
    </row>
    <row r="238" spans="2:10" s="1" customFormat="1" ht="18" x14ac:dyDescent="0.4">
      <c r="B238" s="46" t="s">
        <v>971</v>
      </c>
      <c r="C238" s="46" t="s">
        <v>973</v>
      </c>
      <c r="D238" s="46" t="s">
        <v>972</v>
      </c>
      <c r="E238" s="46" t="s">
        <v>341</v>
      </c>
      <c r="F238" s="47" t="s">
        <v>328</v>
      </c>
      <c r="G238" s="47">
        <v>40</v>
      </c>
      <c r="H238" s="46" t="s">
        <v>329</v>
      </c>
      <c r="I238" s="48">
        <v>9603.6</v>
      </c>
      <c r="J238" s="47" t="s">
        <v>330</v>
      </c>
    </row>
    <row r="239" spans="2:10" s="1" customFormat="1" ht="18" x14ac:dyDescent="0.4">
      <c r="B239" s="46" t="s">
        <v>974</v>
      </c>
      <c r="C239" s="46" t="s">
        <v>976</v>
      </c>
      <c r="D239" s="46" t="s">
        <v>975</v>
      </c>
      <c r="E239" s="46" t="s">
        <v>341</v>
      </c>
      <c r="F239" s="47" t="s">
        <v>328</v>
      </c>
      <c r="G239" s="47">
        <v>40</v>
      </c>
      <c r="H239" s="46" t="s">
        <v>329</v>
      </c>
      <c r="I239" s="48">
        <v>8445.2000000000007</v>
      </c>
      <c r="J239" s="47" t="s">
        <v>330</v>
      </c>
    </row>
    <row r="240" spans="2:10" s="1" customFormat="1" ht="18" x14ac:dyDescent="0.4">
      <c r="B240" s="46" t="s">
        <v>977</v>
      </c>
      <c r="C240" s="46" t="s">
        <v>979</v>
      </c>
      <c r="D240" s="46" t="s">
        <v>978</v>
      </c>
      <c r="E240" s="46" t="s">
        <v>373</v>
      </c>
      <c r="F240" s="47" t="s">
        <v>2150</v>
      </c>
      <c r="G240" s="47">
        <v>40</v>
      </c>
      <c r="H240" s="46" t="s">
        <v>329</v>
      </c>
      <c r="I240" s="48">
        <v>9440.4</v>
      </c>
      <c r="J240" s="47" t="s">
        <v>330</v>
      </c>
    </row>
    <row r="241" spans="2:10" s="1" customFormat="1" ht="18" x14ac:dyDescent="0.4">
      <c r="B241" s="46" t="s">
        <v>2119</v>
      </c>
      <c r="C241" s="46" t="s">
        <v>981</v>
      </c>
      <c r="D241" s="46" t="s">
        <v>980</v>
      </c>
      <c r="E241" s="46" t="s">
        <v>341</v>
      </c>
      <c r="F241" s="47" t="s">
        <v>328</v>
      </c>
      <c r="G241" s="47">
        <v>40</v>
      </c>
      <c r="H241" s="46" t="s">
        <v>329</v>
      </c>
      <c r="I241" s="48">
        <v>8445</v>
      </c>
      <c r="J241" s="47" t="s">
        <v>330</v>
      </c>
    </row>
    <row r="242" spans="2:10" s="1" customFormat="1" ht="18" x14ac:dyDescent="0.4">
      <c r="B242" s="46" t="s">
        <v>2110</v>
      </c>
      <c r="C242" s="46" t="s">
        <v>983</v>
      </c>
      <c r="D242" s="46" t="s">
        <v>982</v>
      </c>
      <c r="E242" s="46" t="s">
        <v>341</v>
      </c>
      <c r="F242" s="47" t="s">
        <v>328</v>
      </c>
      <c r="G242" s="47">
        <v>40</v>
      </c>
      <c r="H242" s="46" t="s">
        <v>329</v>
      </c>
      <c r="I242" s="48">
        <v>21812</v>
      </c>
      <c r="J242" s="47" t="s">
        <v>330</v>
      </c>
    </row>
    <row r="243" spans="2:10" s="1" customFormat="1" ht="18" x14ac:dyDescent="0.4">
      <c r="B243" s="46" t="s">
        <v>984</v>
      </c>
      <c r="C243" s="46" t="s">
        <v>986</v>
      </c>
      <c r="D243" s="46" t="s">
        <v>985</v>
      </c>
      <c r="E243" s="46" t="s">
        <v>337</v>
      </c>
      <c r="F243" s="47" t="s">
        <v>328</v>
      </c>
      <c r="G243" s="47">
        <v>40</v>
      </c>
      <c r="H243" s="46" t="s">
        <v>329</v>
      </c>
      <c r="I243" s="48">
        <v>30423.599999999999</v>
      </c>
      <c r="J243" s="47" t="s">
        <v>330</v>
      </c>
    </row>
    <row r="244" spans="2:10" s="1" customFormat="1" ht="18" x14ac:dyDescent="0.4">
      <c r="B244" s="46" t="s">
        <v>987</v>
      </c>
      <c r="C244" s="46" t="s">
        <v>989</v>
      </c>
      <c r="D244" s="46" t="s">
        <v>988</v>
      </c>
      <c r="E244" s="46" t="s">
        <v>327</v>
      </c>
      <c r="F244" s="47" t="s">
        <v>328</v>
      </c>
      <c r="G244" s="47">
        <v>40</v>
      </c>
      <c r="H244" s="46" t="s">
        <v>329</v>
      </c>
      <c r="I244" s="48">
        <v>10461</v>
      </c>
      <c r="J244" s="47" t="s">
        <v>330</v>
      </c>
    </row>
    <row r="245" spans="2:10" s="1" customFormat="1" ht="18" x14ac:dyDescent="0.4">
      <c r="B245" s="46" t="s">
        <v>990</v>
      </c>
      <c r="C245" s="46" t="s">
        <v>992</v>
      </c>
      <c r="D245" s="46" t="s">
        <v>991</v>
      </c>
      <c r="E245" s="46" t="s">
        <v>337</v>
      </c>
      <c r="F245" s="47" t="s">
        <v>328</v>
      </c>
      <c r="G245" s="47">
        <v>40</v>
      </c>
      <c r="H245" s="46" t="s">
        <v>329</v>
      </c>
      <c r="I245" s="48">
        <v>15632.2</v>
      </c>
      <c r="J245" s="47" t="s">
        <v>330</v>
      </c>
    </row>
    <row r="246" spans="2:10" s="1" customFormat="1" ht="18" x14ac:dyDescent="0.4">
      <c r="B246" s="46" t="s">
        <v>993</v>
      </c>
      <c r="C246" s="46" t="s">
        <v>995</v>
      </c>
      <c r="D246" s="46" t="s">
        <v>994</v>
      </c>
      <c r="E246" s="46" t="s">
        <v>341</v>
      </c>
      <c r="F246" s="47" t="s">
        <v>328</v>
      </c>
      <c r="G246" s="47">
        <v>40</v>
      </c>
      <c r="H246" s="46" t="s">
        <v>329</v>
      </c>
      <c r="I246" s="48">
        <v>18688</v>
      </c>
      <c r="J246" s="47" t="s">
        <v>330</v>
      </c>
    </row>
    <row r="247" spans="2:10" s="1" customFormat="1" ht="18" x14ac:dyDescent="0.4">
      <c r="B247" s="46" t="s">
        <v>996</v>
      </c>
      <c r="C247" s="46" t="s">
        <v>998</v>
      </c>
      <c r="D247" s="46" t="s">
        <v>997</v>
      </c>
      <c r="E247" s="46" t="s">
        <v>327</v>
      </c>
      <c r="F247" s="47" t="s">
        <v>328</v>
      </c>
      <c r="G247" s="47">
        <v>35</v>
      </c>
      <c r="H247" s="46" t="s">
        <v>329</v>
      </c>
      <c r="I247" s="48">
        <v>6391.8</v>
      </c>
      <c r="J247" s="47" t="s">
        <v>330</v>
      </c>
    </row>
    <row r="248" spans="2:10" s="1" customFormat="1" ht="18" x14ac:dyDescent="0.4">
      <c r="B248" s="46" t="s">
        <v>999</v>
      </c>
      <c r="C248" s="46" t="s">
        <v>1001</v>
      </c>
      <c r="D248" s="46" t="s">
        <v>1000</v>
      </c>
      <c r="E248" s="46" t="s">
        <v>373</v>
      </c>
      <c r="F248" s="47" t="s">
        <v>2150</v>
      </c>
      <c r="G248" s="47">
        <v>40</v>
      </c>
      <c r="H248" s="46" t="s">
        <v>329</v>
      </c>
      <c r="I248" s="48">
        <v>12139.4</v>
      </c>
      <c r="J248" s="47" t="s">
        <v>330</v>
      </c>
    </row>
    <row r="249" spans="2:10" s="1" customFormat="1" ht="18" x14ac:dyDescent="0.4">
      <c r="B249" s="46" t="s">
        <v>1002</v>
      </c>
      <c r="C249" s="46" t="s">
        <v>1004</v>
      </c>
      <c r="D249" s="46" t="s">
        <v>1003</v>
      </c>
      <c r="E249" s="46" t="s">
        <v>327</v>
      </c>
      <c r="F249" s="47" t="s">
        <v>328</v>
      </c>
      <c r="G249" s="47">
        <v>40</v>
      </c>
      <c r="H249" s="46" t="s">
        <v>329</v>
      </c>
      <c r="I249" s="48">
        <v>12541.2</v>
      </c>
      <c r="J249" s="47" t="s">
        <v>330</v>
      </c>
    </row>
    <row r="250" spans="2:10" s="1" customFormat="1" ht="18" x14ac:dyDescent="0.4">
      <c r="B250" s="46" t="s">
        <v>1005</v>
      </c>
      <c r="C250" s="46" t="s">
        <v>1007</v>
      </c>
      <c r="D250" s="46" t="s">
        <v>1006</v>
      </c>
      <c r="E250" s="46" t="s">
        <v>373</v>
      </c>
      <c r="F250" s="47" t="s">
        <v>328</v>
      </c>
      <c r="G250" s="47">
        <v>40</v>
      </c>
      <c r="H250" s="46" t="s">
        <v>329</v>
      </c>
      <c r="I250" s="48">
        <v>10670</v>
      </c>
      <c r="J250" s="47" t="s">
        <v>330</v>
      </c>
    </row>
    <row r="251" spans="2:10" s="1" customFormat="1" ht="18" x14ac:dyDescent="0.4">
      <c r="B251" s="46" t="s">
        <v>1008</v>
      </c>
      <c r="C251" s="46" t="s">
        <v>1010</v>
      </c>
      <c r="D251" s="46" t="s">
        <v>1009</v>
      </c>
      <c r="E251" s="46" t="s">
        <v>327</v>
      </c>
      <c r="F251" s="47" t="s">
        <v>328</v>
      </c>
      <c r="G251" s="47">
        <v>40</v>
      </c>
      <c r="H251" s="46" t="s">
        <v>329</v>
      </c>
      <c r="I251" s="48">
        <v>9009.7999999999993</v>
      </c>
      <c r="J251" s="47" t="s">
        <v>330</v>
      </c>
    </row>
    <row r="252" spans="2:10" s="1" customFormat="1" ht="18" x14ac:dyDescent="0.4">
      <c r="B252" s="46" t="s">
        <v>1011</v>
      </c>
      <c r="C252" s="46" t="s">
        <v>1013</v>
      </c>
      <c r="D252" s="46" t="s">
        <v>1012</v>
      </c>
      <c r="E252" s="46" t="s">
        <v>341</v>
      </c>
      <c r="F252" s="47" t="s">
        <v>328</v>
      </c>
      <c r="G252" s="47">
        <v>35</v>
      </c>
      <c r="H252" s="46" t="s">
        <v>329</v>
      </c>
      <c r="I252" s="48">
        <v>8460.7999999999993</v>
      </c>
      <c r="J252" s="47" t="s">
        <v>330</v>
      </c>
    </row>
    <row r="253" spans="2:10" s="1" customFormat="1" ht="18" x14ac:dyDescent="0.4">
      <c r="B253" s="46" t="s">
        <v>1014</v>
      </c>
      <c r="C253" s="46" t="s">
        <v>1016</v>
      </c>
      <c r="D253" s="46" t="s">
        <v>1015</v>
      </c>
      <c r="E253" s="46" t="s">
        <v>341</v>
      </c>
      <c r="F253" s="47" t="s">
        <v>328</v>
      </c>
      <c r="G253" s="47">
        <v>40</v>
      </c>
      <c r="H253" s="46" t="s">
        <v>329</v>
      </c>
      <c r="I253" s="48">
        <v>10950.6</v>
      </c>
      <c r="J253" s="47" t="s">
        <v>330</v>
      </c>
    </row>
    <row r="254" spans="2:10" s="1" customFormat="1" ht="18" x14ac:dyDescent="0.4">
      <c r="B254" s="46" t="s">
        <v>1017</v>
      </c>
      <c r="C254" s="46" t="s">
        <v>1019</v>
      </c>
      <c r="D254" s="46" t="s">
        <v>1018</v>
      </c>
      <c r="E254" s="46" t="s">
        <v>327</v>
      </c>
      <c r="F254" s="47" t="s">
        <v>328</v>
      </c>
      <c r="G254" s="47">
        <v>40</v>
      </c>
      <c r="H254" s="46" t="s">
        <v>329</v>
      </c>
      <c r="I254" s="48">
        <v>12564</v>
      </c>
      <c r="J254" s="47" t="s">
        <v>330</v>
      </c>
    </row>
    <row r="255" spans="2:10" s="1" customFormat="1" ht="18" x14ac:dyDescent="0.4">
      <c r="B255" s="46" t="s">
        <v>1020</v>
      </c>
      <c r="C255" s="46" t="s">
        <v>1022</v>
      </c>
      <c r="D255" s="46" t="s">
        <v>1021</v>
      </c>
      <c r="E255" s="46" t="s">
        <v>341</v>
      </c>
      <c r="F255" s="47" t="s">
        <v>328</v>
      </c>
      <c r="G255" s="47">
        <v>40</v>
      </c>
      <c r="H255" s="46" t="s">
        <v>329</v>
      </c>
      <c r="I255" s="48">
        <v>8445.2000000000007</v>
      </c>
      <c r="J255" s="47" t="s">
        <v>330</v>
      </c>
    </row>
    <row r="256" spans="2:10" s="1" customFormat="1" ht="18" x14ac:dyDescent="0.4">
      <c r="B256" s="46" t="s">
        <v>1023</v>
      </c>
      <c r="C256" s="46" t="s">
        <v>1025</v>
      </c>
      <c r="D256" s="46" t="s">
        <v>1024</v>
      </c>
      <c r="E256" s="46" t="s">
        <v>341</v>
      </c>
      <c r="F256" s="47" t="s">
        <v>328</v>
      </c>
      <c r="G256" s="47">
        <v>40</v>
      </c>
      <c r="H256" s="46" t="s">
        <v>329</v>
      </c>
      <c r="I256" s="48">
        <v>8720.7999999999993</v>
      </c>
      <c r="J256" s="47" t="s">
        <v>330</v>
      </c>
    </row>
    <row r="257" spans="2:10" s="1" customFormat="1" ht="18" x14ac:dyDescent="0.4">
      <c r="B257" s="46" t="s">
        <v>1026</v>
      </c>
      <c r="C257" s="46" t="s">
        <v>1028</v>
      </c>
      <c r="D257" s="46" t="s">
        <v>1027</v>
      </c>
      <c r="E257" s="46" t="s">
        <v>373</v>
      </c>
      <c r="F257" s="47" t="s">
        <v>328</v>
      </c>
      <c r="G257" s="47">
        <v>40</v>
      </c>
      <c r="H257" s="46" t="s">
        <v>329</v>
      </c>
      <c r="I257" s="48">
        <v>7961.8</v>
      </c>
      <c r="J257" s="47" t="s">
        <v>330</v>
      </c>
    </row>
    <row r="258" spans="2:10" s="1" customFormat="1" ht="18" x14ac:dyDescent="0.4">
      <c r="B258" s="46" t="s">
        <v>2075</v>
      </c>
      <c r="C258" s="46" t="s">
        <v>1030</v>
      </c>
      <c r="D258" s="46" t="s">
        <v>1029</v>
      </c>
      <c r="E258" s="46" t="s">
        <v>341</v>
      </c>
      <c r="F258" s="47" t="s">
        <v>328</v>
      </c>
      <c r="G258" s="47">
        <v>40</v>
      </c>
      <c r="H258" s="46" t="s">
        <v>329</v>
      </c>
      <c r="I258" s="48">
        <v>12672.2</v>
      </c>
      <c r="J258" s="47" t="s">
        <v>330</v>
      </c>
    </row>
    <row r="259" spans="2:10" s="1" customFormat="1" ht="18" x14ac:dyDescent="0.4">
      <c r="B259" s="46" t="s">
        <v>1031</v>
      </c>
      <c r="C259" s="46" t="s">
        <v>1033</v>
      </c>
      <c r="D259" s="46" t="s">
        <v>1032</v>
      </c>
      <c r="E259" s="46" t="s">
        <v>337</v>
      </c>
      <c r="F259" s="47" t="s">
        <v>328</v>
      </c>
      <c r="G259" s="47">
        <v>40</v>
      </c>
      <c r="H259" s="46" t="s">
        <v>329</v>
      </c>
      <c r="I259" s="48">
        <v>17760.599999999999</v>
      </c>
      <c r="J259" s="47" t="s">
        <v>330</v>
      </c>
    </row>
    <row r="260" spans="2:10" s="1" customFormat="1" ht="18" x14ac:dyDescent="0.4">
      <c r="B260" s="46" t="s">
        <v>1034</v>
      </c>
      <c r="C260" s="46" t="s">
        <v>1036</v>
      </c>
      <c r="D260" s="46" t="s">
        <v>1035</v>
      </c>
      <c r="E260" s="46" t="s">
        <v>341</v>
      </c>
      <c r="F260" s="47" t="s">
        <v>328</v>
      </c>
      <c r="G260" s="47">
        <v>40</v>
      </c>
      <c r="H260" s="46" t="s">
        <v>329</v>
      </c>
      <c r="I260" s="48">
        <v>21812</v>
      </c>
      <c r="J260" s="47" t="s">
        <v>330</v>
      </c>
    </row>
    <row r="261" spans="2:10" s="1" customFormat="1" ht="18" x14ac:dyDescent="0.4">
      <c r="B261" s="46" t="s">
        <v>1037</v>
      </c>
      <c r="C261" s="46" t="s">
        <v>1039</v>
      </c>
      <c r="D261" s="46" t="s">
        <v>1038</v>
      </c>
      <c r="E261" s="46" t="s">
        <v>337</v>
      </c>
      <c r="F261" s="47" t="s">
        <v>328</v>
      </c>
      <c r="G261" s="47">
        <v>40</v>
      </c>
      <c r="H261" s="46" t="s">
        <v>329</v>
      </c>
      <c r="I261" s="48">
        <v>12480.8</v>
      </c>
      <c r="J261" s="47" t="s">
        <v>330</v>
      </c>
    </row>
    <row r="262" spans="2:10" s="1" customFormat="1" ht="18" x14ac:dyDescent="0.4">
      <c r="B262" s="46" t="s">
        <v>1040</v>
      </c>
      <c r="C262" s="46" t="s">
        <v>1042</v>
      </c>
      <c r="D262" s="46" t="s">
        <v>1041</v>
      </c>
      <c r="E262" s="46" t="s">
        <v>341</v>
      </c>
      <c r="F262" s="47" t="s">
        <v>328</v>
      </c>
      <c r="G262" s="47">
        <v>40</v>
      </c>
      <c r="H262" s="46" t="s">
        <v>329</v>
      </c>
      <c r="I262" s="48">
        <v>11457.2</v>
      </c>
      <c r="J262" s="47" t="s">
        <v>330</v>
      </c>
    </row>
    <row r="263" spans="2:10" s="1" customFormat="1" ht="18" x14ac:dyDescent="0.4">
      <c r="B263" s="46" t="s">
        <v>2056</v>
      </c>
      <c r="C263" s="46" t="s">
        <v>1044</v>
      </c>
      <c r="D263" s="46" t="s">
        <v>1043</v>
      </c>
      <c r="E263" s="46" t="s">
        <v>341</v>
      </c>
      <c r="F263" s="47" t="s">
        <v>328</v>
      </c>
      <c r="G263" s="47">
        <v>40</v>
      </c>
      <c r="H263" s="46" t="s">
        <v>329</v>
      </c>
      <c r="I263" s="48">
        <v>12464</v>
      </c>
      <c r="J263" s="47" t="s">
        <v>330</v>
      </c>
    </row>
    <row r="264" spans="2:10" s="1" customFormat="1" ht="18" x14ac:dyDescent="0.4">
      <c r="B264" s="46" t="s">
        <v>1045</v>
      </c>
      <c r="C264" s="46" t="s">
        <v>1047</v>
      </c>
      <c r="D264" s="46" t="s">
        <v>1046</v>
      </c>
      <c r="E264" s="46" t="s">
        <v>341</v>
      </c>
      <c r="F264" s="47" t="s">
        <v>328</v>
      </c>
      <c r="G264" s="47">
        <v>40</v>
      </c>
      <c r="H264" s="46" t="s">
        <v>329</v>
      </c>
      <c r="I264" s="48">
        <v>12139.6</v>
      </c>
      <c r="J264" s="47" t="s">
        <v>330</v>
      </c>
    </row>
    <row r="265" spans="2:10" s="1" customFormat="1" ht="18" x14ac:dyDescent="0.4">
      <c r="B265" s="46" t="s">
        <v>1048</v>
      </c>
      <c r="C265" s="46" t="s">
        <v>1050</v>
      </c>
      <c r="D265" s="46" t="s">
        <v>1049</v>
      </c>
      <c r="E265" s="46" t="s">
        <v>337</v>
      </c>
      <c r="F265" s="47" t="s">
        <v>328</v>
      </c>
      <c r="G265" s="47">
        <v>40</v>
      </c>
      <c r="H265" s="46" t="s">
        <v>329</v>
      </c>
      <c r="I265" s="48">
        <v>24544.6</v>
      </c>
      <c r="J265" s="47" t="s">
        <v>330</v>
      </c>
    </row>
    <row r="266" spans="2:10" s="1" customFormat="1" ht="18" x14ac:dyDescent="0.4">
      <c r="B266" s="46" t="s">
        <v>1051</v>
      </c>
      <c r="C266" s="46" t="s">
        <v>1053</v>
      </c>
      <c r="D266" s="46" t="s">
        <v>1052</v>
      </c>
      <c r="E266" s="46" t="s">
        <v>327</v>
      </c>
      <c r="F266" s="47" t="s">
        <v>328</v>
      </c>
      <c r="G266" s="47">
        <v>40</v>
      </c>
      <c r="H266" s="46" t="s">
        <v>329</v>
      </c>
      <c r="I266" s="48">
        <v>8981.2000000000007</v>
      </c>
      <c r="J266" s="47" t="s">
        <v>330</v>
      </c>
    </row>
    <row r="267" spans="2:10" s="1" customFormat="1" ht="18" x14ac:dyDescent="0.4">
      <c r="B267" s="46" t="s">
        <v>2094</v>
      </c>
      <c r="C267" s="46" t="s">
        <v>1055</v>
      </c>
      <c r="D267" s="46" t="s">
        <v>1054</v>
      </c>
      <c r="E267" s="46" t="s">
        <v>341</v>
      </c>
      <c r="F267" s="47" t="s">
        <v>328</v>
      </c>
      <c r="G267" s="47">
        <v>40</v>
      </c>
      <c r="H267" s="46" t="s">
        <v>329</v>
      </c>
      <c r="I267" s="48">
        <v>21812</v>
      </c>
      <c r="J267" s="47" t="s">
        <v>330</v>
      </c>
    </row>
    <row r="268" spans="2:10" s="1" customFormat="1" ht="18" x14ac:dyDescent="0.4">
      <c r="B268" s="46" t="s">
        <v>1056</v>
      </c>
      <c r="C268" s="46" t="s">
        <v>1058</v>
      </c>
      <c r="D268" s="46" t="s">
        <v>1057</v>
      </c>
      <c r="E268" s="46" t="s">
        <v>373</v>
      </c>
      <c r="F268" s="47" t="s">
        <v>328</v>
      </c>
      <c r="G268" s="47">
        <v>35</v>
      </c>
      <c r="H268" s="46" t="s">
        <v>329</v>
      </c>
      <c r="I268" s="48">
        <v>10327.200000000001</v>
      </c>
      <c r="J268" s="47" t="s">
        <v>330</v>
      </c>
    </row>
    <row r="269" spans="2:10" s="1" customFormat="1" ht="18" x14ac:dyDescent="0.4">
      <c r="B269" s="46" t="s">
        <v>1059</v>
      </c>
      <c r="C269" s="46" t="s">
        <v>1061</v>
      </c>
      <c r="D269" s="46" t="s">
        <v>1060</v>
      </c>
      <c r="E269" s="46" t="s">
        <v>341</v>
      </c>
      <c r="F269" s="47" t="s">
        <v>328</v>
      </c>
      <c r="G269" s="47">
        <v>40</v>
      </c>
      <c r="H269" s="46" t="s">
        <v>329</v>
      </c>
      <c r="I269" s="48">
        <v>12139.4</v>
      </c>
      <c r="J269" s="47" t="s">
        <v>330</v>
      </c>
    </row>
    <row r="270" spans="2:10" s="1" customFormat="1" ht="18" x14ac:dyDescent="0.4">
      <c r="B270" s="46" t="s">
        <v>1062</v>
      </c>
      <c r="C270" s="46" t="s">
        <v>1064</v>
      </c>
      <c r="D270" s="46" t="s">
        <v>1063</v>
      </c>
      <c r="E270" s="46" t="s">
        <v>327</v>
      </c>
      <c r="F270" s="47" t="s">
        <v>328</v>
      </c>
      <c r="G270" s="47">
        <v>40</v>
      </c>
      <c r="H270" s="46" t="s">
        <v>329</v>
      </c>
      <c r="I270" s="48">
        <v>9106</v>
      </c>
      <c r="J270" s="47" t="s">
        <v>330</v>
      </c>
    </row>
    <row r="271" spans="2:10" s="1" customFormat="1" ht="18" x14ac:dyDescent="0.4">
      <c r="B271" s="46" t="s">
        <v>1065</v>
      </c>
      <c r="C271" s="46" t="s">
        <v>1067</v>
      </c>
      <c r="D271" s="46" t="s">
        <v>1066</v>
      </c>
      <c r="E271" s="46" t="s">
        <v>341</v>
      </c>
      <c r="F271" s="47" t="s">
        <v>328</v>
      </c>
      <c r="G271" s="47">
        <v>40</v>
      </c>
      <c r="H271" s="46" t="s">
        <v>329</v>
      </c>
      <c r="I271" s="48">
        <v>10902.8</v>
      </c>
      <c r="J271" s="47" t="s">
        <v>330</v>
      </c>
    </row>
    <row r="272" spans="2:10" s="1" customFormat="1" ht="18" x14ac:dyDescent="0.4">
      <c r="B272" s="46" t="s">
        <v>1068</v>
      </c>
      <c r="C272" s="46" t="s">
        <v>1070</v>
      </c>
      <c r="D272" s="46" t="s">
        <v>1069</v>
      </c>
      <c r="E272" s="46" t="s">
        <v>341</v>
      </c>
      <c r="F272" s="47" t="s">
        <v>328</v>
      </c>
      <c r="G272" s="47">
        <v>40</v>
      </c>
      <c r="H272" s="46" t="s">
        <v>329</v>
      </c>
      <c r="I272" s="48">
        <v>13909</v>
      </c>
      <c r="J272" s="47" t="s">
        <v>330</v>
      </c>
    </row>
    <row r="273" spans="2:10" s="1" customFormat="1" ht="18" x14ac:dyDescent="0.4">
      <c r="B273" s="46" t="s">
        <v>1071</v>
      </c>
      <c r="C273" s="46" t="s">
        <v>1073</v>
      </c>
      <c r="D273" s="46" t="s">
        <v>1072</v>
      </c>
      <c r="E273" s="46" t="s">
        <v>341</v>
      </c>
      <c r="F273" s="47" t="s">
        <v>328</v>
      </c>
      <c r="G273" s="47">
        <v>40</v>
      </c>
      <c r="H273" s="46" t="s">
        <v>329</v>
      </c>
      <c r="I273" s="48">
        <v>9534.6</v>
      </c>
      <c r="J273" s="47" t="s">
        <v>330</v>
      </c>
    </row>
    <row r="274" spans="2:10" s="1" customFormat="1" ht="18" x14ac:dyDescent="0.4">
      <c r="B274" s="46" t="s">
        <v>1074</v>
      </c>
      <c r="C274" s="46" t="s">
        <v>1076</v>
      </c>
      <c r="D274" s="46" t="s">
        <v>1075</v>
      </c>
      <c r="E274" s="46" t="s">
        <v>327</v>
      </c>
      <c r="F274" s="47" t="s">
        <v>328</v>
      </c>
      <c r="G274" s="47">
        <v>40</v>
      </c>
      <c r="H274" s="46" t="s">
        <v>329</v>
      </c>
      <c r="I274" s="48">
        <v>9357.2000000000007</v>
      </c>
      <c r="J274" s="47" t="s">
        <v>330</v>
      </c>
    </row>
    <row r="275" spans="2:10" s="1" customFormat="1" ht="18" x14ac:dyDescent="0.4">
      <c r="B275" s="46" t="s">
        <v>1077</v>
      </c>
      <c r="C275" s="46" t="s">
        <v>1079</v>
      </c>
      <c r="D275" s="46" t="s">
        <v>1078</v>
      </c>
      <c r="E275" s="46" t="s">
        <v>341</v>
      </c>
      <c r="F275" s="47" t="s">
        <v>328</v>
      </c>
      <c r="G275" s="47">
        <v>40</v>
      </c>
      <c r="H275" s="46" t="s">
        <v>329</v>
      </c>
      <c r="I275" s="48">
        <v>14233.2</v>
      </c>
      <c r="J275" s="47" t="s">
        <v>330</v>
      </c>
    </row>
    <row r="276" spans="2:10" s="1" customFormat="1" ht="18" x14ac:dyDescent="0.4">
      <c r="B276" s="46" t="s">
        <v>2074</v>
      </c>
      <c r="C276" s="46" t="s">
        <v>1081</v>
      </c>
      <c r="D276" s="46" t="s">
        <v>1080</v>
      </c>
      <c r="E276" s="46" t="s">
        <v>341</v>
      </c>
      <c r="F276" s="47" t="s">
        <v>328</v>
      </c>
      <c r="G276" s="47">
        <v>40</v>
      </c>
      <c r="H276" s="46" t="s">
        <v>329</v>
      </c>
      <c r="I276" s="48">
        <v>13909</v>
      </c>
      <c r="J276" s="47" t="s">
        <v>330</v>
      </c>
    </row>
    <row r="277" spans="2:10" s="1" customFormat="1" ht="18" x14ac:dyDescent="0.4">
      <c r="B277" s="46" t="s">
        <v>1082</v>
      </c>
      <c r="C277" s="46" t="s">
        <v>1084</v>
      </c>
      <c r="D277" s="46" t="s">
        <v>1083</v>
      </c>
      <c r="E277" s="46" t="s">
        <v>327</v>
      </c>
      <c r="F277" s="47" t="s">
        <v>328</v>
      </c>
      <c r="G277" s="47">
        <v>40</v>
      </c>
      <c r="H277" s="46" t="s">
        <v>329</v>
      </c>
      <c r="I277" s="48">
        <v>9507.6</v>
      </c>
      <c r="J277" s="47" t="s">
        <v>330</v>
      </c>
    </row>
    <row r="278" spans="2:10" s="1" customFormat="1" ht="18" x14ac:dyDescent="0.4">
      <c r="B278" s="46" t="s">
        <v>1085</v>
      </c>
      <c r="C278" s="46" t="s">
        <v>1087</v>
      </c>
      <c r="D278" s="46" t="s">
        <v>1086</v>
      </c>
      <c r="E278" s="46" t="s">
        <v>341</v>
      </c>
      <c r="F278" s="47" t="s">
        <v>328</v>
      </c>
      <c r="G278" s="47">
        <v>40</v>
      </c>
      <c r="H278" s="46" t="s">
        <v>329</v>
      </c>
      <c r="I278" s="48">
        <v>11367.6</v>
      </c>
      <c r="J278" s="47" t="s">
        <v>330</v>
      </c>
    </row>
    <row r="279" spans="2:10" s="1" customFormat="1" ht="18" x14ac:dyDescent="0.4">
      <c r="B279" s="46" t="s">
        <v>2131</v>
      </c>
      <c r="C279" s="46" t="s">
        <v>1089</v>
      </c>
      <c r="D279" s="46" t="s">
        <v>1088</v>
      </c>
      <c r="E279" s="46" t="s">
        <v>341</v>
      </c>
      <c r="F279" s="47" t="s">
        <v>328</v>
      </c>
      <c r="G279" s="47">
        <v>40</v>
      </c>
      <c r="H279" s="46" t="s">
        <v>329</v>
      </c>
      <c r="I279" s="48">
        <v>12690</v>
      </c>
      <c r="J279" s="47" t="s">
        <v>330</v>
      </c>
    </row>
    <row r="280" spans="2:10" s="1" customFormat="1" ht="18" x14ac:dyDescent="0.4">
      <c r="B280" s="46" t="s">
        <v>1090</v>
      </c>
      <c r="C280" s="46" t="s">
        <v>1092</v>
      </c>
      <c r="D280" s="46" t="s">
        <v>1091</v>
      </c>
      <c r="E280" s="46" t="s">
        <v>337</v>
      </c>
      <c r="F280" s="47" t="s">
        <v>328</v>
      </c>
      <c r="G280" s="47">
        <v>40</v>
      </c>
      <c r="H280" s="46" t="s">
        <v>329</v>
      </c>
      <c r="I280" s="48">
        <v>13133.8</v>
      </c>
      <c r="J280" s="47" t="s">
        <v>330</v>
      </c>
    </row>
    <row r="281" spans="2:10" s="1" customFormat="1" ht="18" x14ac:dyDescent="0.4">
      <c r="B281" s="46" t="s">
        <v>1093</v>
      </c>
      <c r="C281" s="46" t="s">
        <v>1095</v>
      </c>
      <c r="D281" s="46" t="s">
        <v>1094</v>
      </c>
      <c r="E281" s="46" t="s">
        <v>341</v>
      </c>
      <c r="F281" s="47" t="s">
        <v>328</v>
      </c>
      <c r="G281" s="47">
        <v>40</v>
      </c>
      <c r="H281" s="46" t="s">
        <v>329</v>
      </c>
      <c r="I281" s="48">
        <v>14105</v>
      </c>
      <c r="J281" s="47" t="s">
        <v>330</v>
      </c>
    </row>
    <row r="282" spans="2:10" s="1" customFormat="1" ht="18" x14ac:dyDescent="0.4">
      <c r="B282" s="46" t="s">
        <v>1096</v>
      </c>
      <c r="C282" s="46" t="s">
        <v>1098</v>
      </c>
      <c r="D282" s="46" t="s">
        <v>1097</v>
      </c>
      <c r="E282" s="46" t="s">
        <v>341</v>
      </c>
      <c r="F282" s="47" t="s">
        <v>328</v>
      </c>
      <c r="G282" s="47">
        <v>40</v>
      </c>
      <c r="H282" s="46" t="s">
        <v>329</v>
      </c>
      <c r="I282" s="48">
        <v>9066.6</v>
      </c>
      <c r="J282" s="47" t="s">
        <v>330</v>
      </c>
    </row>
    <row r="283" spans="2:10" s="1" customFormat="1" ht="18" x14ac:dyDescent="0.4">
      <c r="B283" s="46" t="s">
        <v>1099</v>
      </c>
      <c r="C283" s="46" t="s">
        <v>1101</v>
      </c>
      <c r="D283" s="46" t="s">
        <v>1100</v>
      </c>
      <c r="E283" s="46" t="s">
        <v>327</v>
      </c>
      <c r="F283" s="47" t="s">
        <v>328</v>
      </c>
      <c r="G283" s="47">
        <v>40</v>
      </c>
      <c r="H283" s="46" t="s">
        <v>329</v>
      </c>
      <c r="I283" s="48">
        <v>11148</v>
      </c>
      <c r="J283" s="47" t="s">
        <v>330</v>
      </c>
    </row>
    <row r="284" spans="2:10" s="1" customFormat="1" ht="18" x14ac:dyDescent="0.4">
      <c r="B284" s="46" t="s">
        <v>2129</v>
      </c>
      <c r="C284" s="46" t="s">
        <v>1103</v>
      </c>
      <c r="D284" s="46" t="s">
        <v>1102</v>
      </c>
      <c r="E284" s="46" t="s">
        <v>341</v>
      </c>
      <c r="F284" s="47" t="s">
        <v>328</v>
      </c>
      <c r="G284" s="47">
        <v>40</v>
      </c>
      <c r="H284" s="46" t="s">
        <v>329</v>
      </c>
      <c r="I284" s="48">
        <v>9476.6</v>
      </c>
      <c r="J284" s="47" t="s">
        <v>330</v>
      </c>
    </row>
    <row r="285" spans="2:10" s="1" customFormat="1" ht="18" x14ac:dyDescent="0.4">
      <c r="B285" s="46" t="s">
        <v>1104</v>
      </c>
      <c r="C285" s="46" t="s">
        <v>1106</v>
      </c>
      <c r="D285" s="46" t="s">
        <v>1105</v>
      </c>
      <c r="E285" s="46" t="s">
        <v>373</v>
      </c>
      <c r="F285" s="47" t="s">
        <v>328</v>
      </c>
      <c r="G285" s="47">
        <v>40</v>
      </c>
      <c r="H285" s="46" t="s">
        <v>329</v>
      </c>
      <c r="I285" s="48">
        <v>21812</v>
      </c>
      <c r="J285" s="47" t="s">
        <v>330</v>
      </c>
    </row>
    <row r="286" spans="2:10" s="1" customFormat="1" ht="18" x14ac:dyDescent="0.4">
      <c r="B286" s="46" t="s">
        <v>1107</v>
      </c>
      <c r="C286" s="46" t="s">
        <v>1109</v>
      </c>
      <c r="D286" s="46" t="s">
        <v>1108</v>
      </c>
      <c r="E286" s="46" t="s">
        <v>327</v>
      </c>
      <c r="F286" s="47" t="s">
        <v>328</v>
      </c>
      <c r="G286" s="47">
        <v>40</v>
      </c>
      <c r="H286" s="46" t="s">
        <v>329</v>
      </c>
      <c r="I286" s="48">
        <v>8986</v>
      </c>
      <c r="J286" s="47" t="s">
        <v>330</v>
      </c>
    </row>
    <row r="287" spans="2:10" s="1" customFormat="1" ht="18" x14ac:dyDescent="0.4">
      <c r="B287" s="46" t="s">
        <v>1110</v>
      </c>
      <c r="C287" s="46" t="s">
        <v>1112</v>
      </c>
      <c r="D287" s="46" t="s">
        <v>1111</v>
      </c>
      <c r="E287" s="46" t="s">
        <v>337</v>
      </c>
      <c r="F287" s="47" t="s">
        <v>328</v>
      </c>
      <c r="G287" s="47">
        <v>40</v>
      </c>
      <c r="H287" s="46" t="s">
        <v>329</v>
      </c>
      <c r="I287" s="48">
        <v>12888.4</v>
      </c>
      <c r="J287" s="47" t="s">
        <v>330</v>
      </c>
    </row>
    <row r="288" spans="2:10" s="1" customFormat="1" ht="18" x14ac:dyDescent="0.4">
      <c r="B288" s="46" t="s">
        <v>1113</v>
      </c>
      <c r="C288" s="46" t="s">
        <v>1115</v>
      </c>
      <c r="D288" s="46" t="s">
        <v>1114</v>
      </c>
      <c r="E288" s="46" t="s">
        <v>341</v>
      </c>
      <c r="F288" s="47" t="s">
        <v>328</v>
      </c>
      <c r="G288" s="47">
        <v>40</v>
      </c>
      <c r="H288" s="46" t="s">
        <v>329</v>
      </c>
      <c r="I288" s="48">
        <v>22189</v>
      </c>
      <c r="J288" s="47" t="s">
        <v>330</v>
      </c>
    </row>
    <row r="289" spans="2:10" s="1" customFormat="1" ht="18" x14ac:dyDescent="0.4">
      <c r="B289" s="46" t="s">
        <v>1116</v>
      </c>
      <c r="C289" s="46" t="s">
        <v>1118</v>
      </c>
      <c r="D289" s="46" t="s">
        <v>1117</v>
      </c>
      <c r="E289" s="46" t="s">
        <v>341</v>
      </c>
      <c r="F289" s="47" t="s">
        <v>328</v>
      </c>
      <c r="G289" s="47">
        <v>40</v>
      </c>
      <c r="H289" s="46" t="s">
        <v>329</v>
      </c>
      <c r="I289" s="48">
        <v>9443.7999999999993</v>
      </c>
      <c r="J289" s="47" t="s">
        <v>330</v>
      </c>
    </row>
    <row r="290" spans="2:10" s="1" customFormat="1" ht="18" x14ac:dyDescent="0.4">
      <c r="B290" s="46" t="s">
        <v>1119</v>
      </c>
      <c r="C290" s="46" t="s">
        <v>1121</v>
      </c>
      <c r="D290" s="46" t="s">
        <v>1120</v>
      </c>
      <c r="E290" s="46" t="s">
        <v>327</v>
      </c>
      <c r="F290" s="47" t="s">
        <v>328</v>
      </c>
      <c r="G290" s="47">
        <v>40</v>
      </c>
      <c r="H290" s="46" t="s">
        <v>329</v>
      </c>
      <c r="I290" s="48">
        <v>21812</v>
      </c>
      <c r="J290" s="47" t="s">
        <v>330</v>
      </c>
    </row>
    <row r="291" spans="2:10" s="1" customFormat="1" ht="18" x14ac:dyDescent="0.4">
      <c r="B291" s="46" t="s">
        <v>1122</v>
      </c>
      <c r="C291" s="46" t="s">
        <v>1124</v>
      </c>
      <c r="D291" s="46" t="s">
        <v>1123</v>
      </c>
      <c r="E291" s="46" t="s">
        <v>327</v>
      </c>
      <c r="F291" s="47" t="s">
        <v>328</v>
      </c>
      <c r="G291" s="47">
        <v>40</v>
      </c>
      <c r="H291" s="46" t="s">
        <v>329</v>
      </c>
      <c r="I291" s="48">
        <v>21812</v>
      </c>
      <c r="J291" s="47" t="s">
        <v>330</v>
      </c>
    </row>
    <row r="292" spans="2:10" s="1" customFormat="1" ht="18" x14ac:dyDescent="0.4">
      <c r="B292" s="46" t="s">
        <v>1125</v>
      </c>
      <c r="C292" s="46" t="s">
        <v>1127</v>
      </c>
      <c r="D292" s="46" t="s">
        <v>1126</v>
      </c>
      <c r="E292" s="46" t="s">
        <v>341</v>
      </c>
      <c r="F292" s="47" t="s">
        <v>328</v>
      </c>
      <c r="G292" s="47">
        <v>40</v>
      </c>
      <c r="H292" s="46" t="s">
        <v>329</v>
      </c>
      <c r="I292" s="48">
        <v>21812</v>
      </c>
      <c r="J292" s="47" t="s">
        <v>330</v>
      </c>
    </row>
    <row r="293" spans="2:10" s="1" customFormat="1" ht="18" x14ac:dyDescent="0.4">
      <c r="B293" s="46" t="s">
        <v>1128</v>
      </c>
      <c r="C293" s="46" t="s">
        <v>1130</v>
      </c>
      <c r="D293" s="46" t="s">
        <v>1129</v>
      </c>
      <c r="E293" s="46" t="s">
        <v>327</v>
      </c>
      <c r="F293" s="47" t="s">
        <v>328</v>
      </c>
      <c r="G293" s="47">
        <v>40</v>
      </c>
      <c r="H293" s="46" t="s">
        <v>329</v>
      </c>
      <c r="I293" s="48">
        <v>12613</v>
      </c>
      <c r="J293" s="47" t="s">
        <v>330</v>
      </c>
    </row>
    <row r="294" spans="2:10" s="1" customFormat="1" ht="18" x14ac:dyDescent="0.4">
      <c r="B294" s="46" t="s">
        <v>1131</v>
      </c>
      <c r="C294" s="46" t="s">
        <v>1133</v>
      </c>
      <c r="D294" s="46" t="s">
        <v>1132</v>
      </c>
      <c r="E294" s="46" t="s">
        <v>327</v>
      </c>
      <c r="F294" s="47" t="s">
        <v>328</v>
      </c>
      <c r="G294" s="47">
        <v>40</v>
      </c>
      <c r="H294" s="46" t="s">
        <v>329</v>
      </c>
      <c r="I294" s="48">
        <v>21693.4</v>
      </c>
      <c r="J294" s="47" t="s">
        <v>330</v>
      </c>
    </row>
    <row r="295" spans="2:10" s="1" customFormat="1" ht="18" x14ac:dyDescent="0.4">
      <c r="B295" s="46" t="s">
        <v>1134</v>
      </c>
      <c r="C295" s="46" t="s">
        <v>1136</v>
      </c>
      <c r="D295" s="46" t="s">
        <v>1135</v>
      </c>
      <c r="E295" s="46" t="s">
        <v>327</v>
      </c>
      <c r="F295" s="47" t="s">
        <v>328</v>
      </c>
      <c r="G295" s="47">
        <v>40</v>
      </c>
      <c r="H295" s="46" t="s">
        <v>329</v>
      </c>
      <c r="I295" s="48">
        <v>12101</v>
      </c>
      <c r="J295" s="47" t="s">
        <v>330</v>
      </c>
    </row>
    <row r="296" spans="2:10" s="1" customFormat="1" ht="18" x14ac:dyDescent="0.4">
      <c r="B296" s="46" t="s">
        <v>1137</v>
      </c>
      <c r="C296" s="46" t="s">
        <v>1139</v>
      </c>
      <c r="D296" s="46" t="s">
        <v>1138</v>
      </c>
      <c r="E296" s="46" t="s">
        <v>327</v>
      </c>
      <c r="F296" s="47" t="s">
        <v>328</v>
      </c>
      <c r="G296" s="47">
        <v>40</v>
      </c>
      <c r="H296" s="46" t="s">
        <v>329</v>
      </c>
      <c r="I296" s="48">
        <v>9764.2000000000007</v>
      </c>
      <c r="J296" s="47" t="s">
        <v>330</v>
      </c>
    </row>
    <row r="297" spans="2:10" s="1" customFormat="1" ht="18" x14ac:dyDescent="0.4">
      <c r="B297" s="46" t="s">
        <v>2138</v>
      </c>
      <c r="C297" s="46" t="s">
        <v>1139</v>
      </c>
      <c r="D297" s="46" t="s">
        <v>1138</v>
      </c>
      <c r="E297" s="46" t="s">
        <v>341</v>
      </c>
      <c r="F297" s="47" t="s">
        <v>328</v>
      </c>
      <c r="G297" s="47">
        <v>40</v>
      </c>
      <c r="H297" s="46" t="s">
        <v>329</v>
      </c>
      <c r="I297" s="48">
        <v>11099.8</v>
      </c>
      <c r="J297" s="47" t="s">
        <v>330</v>
      </c>
    </row>
    <row r="298" spans="2:10" s="1" customFormat="1" ht="18" x14ac:dyDescent="0.4">
      <c r="B298" s="46" t="s">
        <v>1140</v>
      </c>
      <c r="C298" s="46" t="s">
        <v>1142</v>
      </c>
      <c r="D298" s="46" t="s">
        <v>1141</v>
      </c>
      <c r="E298" s="46" t="s">
        <v>327</v>
      </c>
      <c r="F298" s="47" t="s">
        <v>328</v>
      </c>
      <c r="G298" s="47">
        <v>40</v>
      </c>
      <c r="H298" s="46" t="s">
        <v>329</v>
      </c>
      <c r="I298" s="48">
        <v>21663.4</v>
      </c>
      <c r="J298" s="47" t="s">
        <v>330</v>
      </c>
    </row>
    <row r="299" spans="2:10" s="1" customFormat="1" ht="18" x14ac:dyDescent="0.4">
      <c r="B299" s="46" t="s">
        <v>1143</v>
      </c>
      <c r="C299" s="46" t="s">
        <v>1145</v>
      </c>
      <c r="D299" s="46" t="s">
        <v>1144</v>
      </c>
      <c r="E299" s="46" t="s">
        <v>327</v>
      </c>
      <c r="F299" s="47" t="s">
        <v>328</v>
      </c>
      <c r="G299" s="47">
        <v>40</v>
      </c>
      <c r="H299" s="46" t="s">
        <v>329</v>
      </c>
      <c r="I299" s="48">
        <v>12662.4</v>
      </c>
      <c r="J299" s="47" t="s">
        <v>330</v>
      </c>
    </row>
    <row r="300" spans="2:10" s="1" customFormat="1" ht="18" x14ac:dyDescent="0.4">
      <c r="B300" s="46" t="s">
        <v>1146</v>
      </c>
      <c r="C300" s="46" t="s">
        <v>1148</v>
      </c>
      <c r="D300" s="46" t="s">
        <v>1147</v>
      </c>
      <c r="E300" s="46" t="s">
        <v>341</v>
      </c>
      <c r="F300" s="47" t="s">
        <v>328</v>
      </c>
      <c r="G300" s="47">
        <v>40</v>
      </c>
      <c r="H300" s="46" t="s">
        <v>329</v>
      </c>
      <c r="I300" s="48">
        <v>9956.4</v>
      </c>
      <c r="J300" s="47" t="s">
        <v>330</v>
      </c>
    </row>
    <row r="301" spans="2:10" s="1" customFormat="1" ht="18" x14ac:dyDescent="0.4">
      <c r="B301" s="46" t="s">
        <v>1149</v>
      </c>
      <c r="C301" s="46" t="s">
        <v>1151</v>
      </c>
      <c r="D301" s="46" t="s">
        <v>1150</v>
      </c>
      <c r="E301" s="46" t="s">
        <v>341</v>
      </c>
      <c r="F301" s="47" t="s">
        <v>328</v>
      </c>
      <c r="G301" s="47">
        <v>40</v>
      </c>
      <c r="H301" s="46" t="s">
        <v>329</v>
      </c>
      <c r="I301" s="48">
        <v>14017</v>
      </c>
      <c r="J301" s="47" t="s">
        <v>330</v>
      </c>
    </row>
    <row r="302" spans="2:10" s="1" customFormat="1" ht="18" x14ac:dyDescent="0.4">
      <c r="B302" s="46" t="s">
        <v>1152</v>
      </c>
      <c r="C302" s="46" t="s">
        <v>1154</v>
      </c>
      <c r="D302" s="46" t="s">
        <v>1153</v>
      </c>
      <c r="E302" s="46" t="s">
        <v>341</v>
      </c>
      <c r="F302" s="47" t="s">
        <v>328</v>
      </c>
      <c r="G302" s="47">
        <v>40</v>
      </c>
      <c r="H302" s="46" t="s">
        <v>329</v>
      </c>
      <c r="I302" s="48">
        <v>15184.6</v>
      </c>
      <c r="J302" s="47" t="s">
        <v>330</v>
      </c>
    </row>
    <row r="303" spans="2:10" s="1" customFormat="1" ht="18" x14ac:dyDescent="0.4">
      <c r="B303" s="46" t="s">
        <v>1155</v>
      </c>
      <c r="C303" s="46" t="s">
        <v>1157</v>
      </c>
      <c r="D303" s="46" t="s">
        <v>1156</v>
      </c>
      <c r="E303" s="46" t="s">
        <v>341</v>
      </c>
      <c r="F303" s="47" t="s">
        <v>328</v>
      </c>
      <c r="G303" s="47">
        <v>40</v>
      </c>
      <c r="H303" s="46" t="s">
        <v>329</v>
      </c>
      <c r="I303" s="48">
        <v>21812</v>
      </c>
      <c r="J303" s="47" t="s">
        <v>330</v>
      </c>
    </row>
    <row r="304" spans="2:10" s="1" customFormat="1" ht="18" x14ac:dyDescent="0.4">
      <c r="B304" s="46" t="s">
        <v>1158</v>
      </c>
      <c r="C304" s="46" t="s">
        <v>1160</v>
      </c>
      <c r="D304" s="46" t="s">
        <v>1159</v>
      </c>
      <c r="E304" s="46" t="s">
        <v>327</v>
      </c>
      <c r="F304" s="47" t="s">
        <v>328</v>
      </c>
      <c r="G304" s="47">
        <v>40</v>
      </c>
      <c r="H304" s="46" t="s">
        <v>329</v>
      </c>
      <c r="I304" s="48">
        <v>19207.2</v>
      </c>
      <c r="J304" s="47" t="s">
        <v>330</v>
      </c>
    </row>
    <row r="305" spans="2:10" s="1" customFormat="1" ht="18" x14ac:dyDescent="0.4">
      <c r="B305" s="46" t="s">
        <v>1161</v>
      </c>
      <c r="C305" s="46" t="s">
        <v>1163</v>
      </c>
      <c r="D305" s="46" t="s">
        <v>1162</v>
      </c>
      <c r="E305" s="46" t="s">
        <v>341</v>
      </c>
      <c r="F305" s="47" t="s">
        <v>328</v>
      </c>
      <c r="G305" s="47">
        <v>40</v>
      </c>
      <c r="H305" s="46" t="s">
        <v>329</v>
      </c>
      <c r="I305" s="48">
        <v>11166.8</v>
      </c>
      <c r="J305" s="47" t="s">
        <v>330</v>
      </c>
    </row>
    <row r="306" spans="2:10" s="1" customFormat="1" ht="18" x14ac:dyDescent="0.4">
      <c r="B306" s="46" t="s">
        <v>1164</v>
      </c>
      <c r="C306" s="46" t="s">
        <v>1166</v>
      </c>
      <c r="D306" s="46" t="s">
        <v>1165</v>
      </c>
      <c r="E306" s="46" t="s">
        <v>341</v>
      </c>
      <c r="F306" s="47" t="s">
        <v>328</v>
      </c>
      <c r="G306" s="47">
        <v>40</v>
      </c>
      <c r="H306" s="46" t="s">
        <v>329</v>
      </c>
      <c r="I306" s="48">
        <v>12247.6</v>
      </c>
      <c r="J306" s="47" t="s">
        <v>330</v>
      </c>
    </row>
    <row r="307" spans="2:10" s="1" customFormat="1" ht="18" x14ac:dyDescent="0.4">
      <c r="B307" s="46" t="s">
        <v>1167</v>
      </c>
      <c r="C307" s="46" t="s">
        <v>1169</v>
      </c>
      <c r="D307" s="46" t="s">
        <v>1168</v>
      </c>
      <c r="E307" s="46" t="s">
        <v>337</v>
      </c>
      <c r="F307" s="47" t="s">
        <v>328</v>
      </c>
      <c r="G307" s="47">
        <v>40</v>
      </c>
      <c r="H307" s="46" t="s">
        <v>329</v>
      </c>
      <c r="I307" s="48">
        <v>10262.200000000001</v>
      </c>
      <c r="J307" s="47" t="s">
        <v>330</v>
      </c>
    </row>
    <row r="308" spans="2:10" s="1" customFormat="1" ht="18" x14ac:dyDescent="0.4">
      <c r="B308" s="46" t="s">
        <v>1170</v>
      </c>
      <c r="C308" s="46" t="s">
        <v>1172</v>
      </c>
      <c r="D308" s="46" t="s">
        <v>1171</v>
      </c>
      <c r="E308" s="46" t="s">
        <v>327</v>
      </c>
      <c r="F308" s="47" t="s">
        <v>328</v>
      </c>
      <c r="G308" s="47">
        <v>35</v>
      </c>
      <c r="H308" s="46" t="s">
        <v>329</v>
      </c>
      <c r="I308" s="48">
        <v>7067</v>
      </c>
      <c r="J308" s="47" t="s">
        <v>330</v>
      </c>
    </row>
    <row r="309" spans="2:10" s="1" customFormat="1" ht="18" x14ac:dyDescent="0.4">
      <c r="B309" s="46" t="s">
        <v>1173</v>
      </c>
      <c r="C309" s="46" t="s">
        <v>1175</v>
      </c>
      <c r="D309" s="46" t="s">
        <v>1174</v>
      </c>
      <c r="E309" s="46" t="s">
        <v>341</v>
      </c>
      <c r="F309" s="47" t="s">
        <v>328</v>
      </c>
      <c r="G309" s="47">
        <v>40</v>
      </c>
      <c r="H309" s="46" t="s">
        <v>329</v>
      </c>
      <c r="I309" s="48">
        <v>10670</v>
      </c>
      <c r="J309" s="47" t="s">
        <v>330</v>
      </c>
    </row>
    <row r="310" spans="2:10" s="1" customFormat="1" ht="18" x14ac:dyDescent="0.4">
      <c r="B310" s="46" t="s">
        <v>1176</v>
      </c>
      <c r="C310" s="46" t="s">
        <v>1178</v>
      </c>
      <c r="D310" s="46" t="s">
        <v>1177</v>
      </c>
      <c r="E310" s="46" t="s">
        <v>327</v>
      </c>
      <c r="F310" s="47" t="s">
        <v>328</v>
      </c>
      <c r="G310" s="47">
        <v>40</v>
      </c>
      <c r="H310" s="46" t="s">
        <v>329</v>
      </c>
      <c r="I310" s="48">
        <v>12641.8</v>
      </c>
      <c r="J310" s="47" t="s">
        <v>330</v>
      </c>
    </row>
    <row r="311" spans="2:10" s="1" customFormat="1" ht="18" x14ac:dyDescent="0.4">
      <c r="B311" s="46" t="s">
        <v>1179</v>
      </c>
      <c r="C311" s="46" t="s">
        <v>1181</v>
      </c>
      <c r="D311" s="46" t="s">
        <v>1180</v>
      </c>
      <c r="E311" s="46" t="s">
        <v>341</v>
      </c>
      <c r="F311" s="47" t="s">
        <v>328</v>
      </c>
      <c r="G311" s="47">
        <v>40</v>
      </c>
      <c r="H311" s="46" t="s">
        <v>329</v>
      </c>
      <c r="I311" s="48">
        <v>10128.4</v>
      </c>
      <c r="J311" s="47" t="s">
        <v>330</v>
      </c>
    </row>
    <row r="312" spans="2:10" s="1" customFormat="1" ht="18" x14ac:dyDescent="0.4">
      <c r="B312" s="46" t="s">
        <v>1182</v>
      </c>
      <c r="C312" s="46" t="s">
        <v>1184</v>
      </c>
      <c r="D312" s="46" t="s">
        <v>1183</v>
      </c>
      <c r="E312" s="46" t="s">
        <v>341</v>
      </c>
      <c r="F312" s="47" t="s">
        <v>328</v>
      </c>
      <c r="G312" s="47">
        <v>40</v>
      </c>
      <c r="H312" s="46" t="s">
        <v>329</v>
      </c>
      <c r="I312" s="48">
        <v>13628.8</v>
      </c>
      <c r="J312" s="47" t="s">
        <v>330</v>
      </c>
    </row>
    <row r="313" spans="2:10" s="1" customFormat="1" ht="18" x14ac:dyDescent="0.4">
      <c r="B313" s="46" t="s">
        <v>1185</v>
      </c>
      <c r="C313" s="46" t="s">
        <v>1187</v>
      </c>
      <c r="D313" s="46" t="s">
        <v>1186</v>
      </c>
      <c r="E313" s="46" t="s">
        <v>373</v>
      </c>
      <c r="F313" s="47" t="s">
        <v>328</v>
      </c>
      <c r="G313" s="47">
        <v>40</v>
      </c>
      <c r="H313" s="46" t="s">
        <v>329</v>
      </c>
      <c r="I313" s="48">
        <v>12503</v>
      </c>
      <c r="J313" s="47" t="s">
        <v>330</v>
      </c>
    </row>
    <row r="314" spans="2:10" s="1" customFormat="1" ht="18" x14ac:dyDescent="0.4">
      <c r="B314" s="46" t="s">
        <v>1188</v>
      </c>
      <c r="C314" s="46" t="s">
        <v>1190</v>
      </c>
      <c r="D314" s="46" t="s">
        <v>1189</v>
      </c>
      <c r="E314" s="46" t="s">
        <v>327</v>
      </c>
      <c r="F314" s="47" t="s">
        <v>328</v>
      </c>
      <c r="G314" s="47">
        <v>40</v>
      </c>
      <c r="H314" s="46" t="s">
        <v>329</v>
      </c>
      <c r="I314" s="48">
        <v>22532.400000000001</v>
      </c>
      <c r="J314" s="47" t="s">
        <v>330</v>
      </c>
    </row>
    <row r="315" spans="2:10" s="1" customFormat="1" ht="18" x14ac:dyDescent="0.4">
      <c r="B315" s="46" t="s">
        <v>1191</v>
      </c>
      <c r="C315" s="46" t="s">
        <v>1193</v>
      </c>
      <c r="D315" s="46" t="s">
        <v>1192</v>
      </c>
      <c r="E315" s="46" t="s">
        <v>341</v>
      </c>
      <c r="F315" s="47" t="s">
        <v>328</v>
      </c>
      <c r="G315" s="47">
        <v>40</v>
      </c>
      <c r="H315" s="46" t="s">
        <v>329</v>
      </c>
      <c r="I315" s="48">
        <v>12139.4</v>
      </c>
      <c r="J315" s="47" t="s">
        <v>330</v>
      </c>
    </row>
    <row r="316" spans="2:10" s="1" customFormat="1" ht="18" x14ac:dyDescent="0.4">
      <c r="B316" s="46" t="s">
        <v>1194</v>
      </c>
      <c r="C316" s="46" t="s">
        <v>1196</v>
      </c>
      <c r="D316" s="46" t="s">
        <v>1195</v>
      </c>
      <c r="E316" s="46" t="s">
        <v>341</v>
      </c>
      <c r="F316" s="47" t="s">
        <v>328</v>
      </c>
      <c r="G316" s="47">
        <v>40</v>
      </c>
      <c r="H316" s="46" t="s">
        <v>329</v>
      </c>
      <c r="I316" s="48">
        <v>8525.6</v>
      </c>
      <c r="J316" s="47" t="s">
        <v>330</v>
      </c>
    </row>
    <row r="317" spans="2:10" s="1" customFormat="1" ht="18" x14ac:dyDescent="0.4">
      <c r="B317" s="46" t="s">
        <v>1197</v>
      </c>
      <c r="C317" s="46" t="s">
        <v>1199</v>
      </c>
      <c r="D317" s="46" t="s">
        <v>1198</v>
      </c>
      <c r="E317" s="46" t="s">
        <v>341</v>
      </c>
      <c r="F317" s="47" t="s">
        <v>328</v>
      </c>
      <c r="G317" s="47">
        <v>40</v>
      </c>
      <c r="H317" s="46" t="s">
        <v>329</v>
      </c>
      <c r="I317" s="48">
        <v>8746.6</v>
      </c>
      <c r="J317" s="47" t="s">
        <v>330</v>
      </c>
    </row>
    <row r="318" spans="2:10" s="1" customFormat="1" ht="18" x14ac:dyDescent="0.4">
      <c r="B318" s="46" t="s">
        <v>2140</v>
      </c>
      <c r="C318" s="46" t="s">
        <v>1201</v>
      </c>
      <c r="D318" s="46" t="s">
        <v>1200</v>
      </c>
      <c r="E318" s="46" t="s">
        <v>341</v>
      </c>
      <c r="F318" s="47" t="s">
        <v>328</v>
      </c>
      <c r="G318" s="47">
        <v>40</v>
      </c>
      <c r="H318" s="46" t="s">
        <v>329</v>
      </c>
      <c r="I318" s="48">
        <v>12783.6</v>
      </c>
      <c r="J318" s="47" t="s">
        <v>330</v>
      </c>
    </row>
    <row r="319" spans="2:10" s="1" customFormat="1" ht="18" x14ac:dyDescent="0.4">
      <c r="B319" s="46" t="s">
        <v>1202</v>
      </c>
      <c r="C319" s="46" t="s">
        <v>1204</v>
      </c>
      <c r="D319" s="46" t="s">
        <v>1203</v>
      </c>
      <c r="E319" s="46" t="s">
        <v>341</v>
      </c>
      <c r="F319" s="47" t="s">
        <v>328</v>
      </c>
      <c r="G319" s="47">
        <v>40</v>
      </c>
      <c r="H319" s="46" t="s">
        <v>329</v>
      </c>
      <c r="I319" s="48">
        <v>8445.2000000000007</v>
      </c>
      <c r="J319" s="47" t="s">
        <v>330</v>
      </c>
    </row>
    <row r="320" spans="2:10" s="1" customFormat="1" ht="18" x14ac:dyDescent="0.4">
      <c r="B320" s="46" t="s">
        <v>1207</v>
      </c>
      <c r="C320" s="46" t="s">
        <v>1209</v>
      </c>
      <c r="D320" s="46" t="s">
        <v>1208</v>
      </c>
      <c r="E320" s="46" t="s">
        <v>341</v>
      </c>
      <c r="F320" s="47" t="s">
        <v>328</v>
      </c>
      <c r="G320" s="47">
        <v>40</v>
      </c>
      <c r="H320" s="46" t="s">
        <v>329</v>
      </c>
      <c r="I320" s="48">
        <v>8445.2000000000007</v>
      </c>
      <c r="J320" s="47" t="s">
        <v>330</v>
      </c>
    </row>
    <row r="321" spans="2:10" s="1" customFormat="1" ht="18" x14ac:dyDescent="0.4">
      <c r="B321" s="46" t="s">
        <v>1210</v>
      </c>
      <c r="C321" s="46" t="s">
        <v>1212</v>
      </c>
      <c r="D321" s="46" t="s">
        <v>1211</v>
      </c>
      <c r="E321" s="46" t="s">
        <v>337</v>
      </c>
      <c r="F321" s="47" t="s">
        <v>328</v>
      </c>
      <c r="G321" s="47">
        <v>40</v>
      </c>
      <c r="H321" s="46" t="s">
        <v>329</v>
      </c>
      <c r="I321" s="48">
        <v>22656.400000000001</v>
      </c>
      <c r="J321" s="47" t="s">
        <v>330</v>
      </c>
    </row>
    <row r="322" spans="2:10" s="1" customFormat="1" ht="18" x14ac:dyDescent="0.4">
      <c r="B322" s="46" t="s">
        <v>1213</v>
      </c>
      <c r="C322" s="46" t="s">
        <v>1215</v>
      </c>
      <c r="D322" s="46" t="s">
        <v>1214</v>
      </c>
      <c r="E322" s="46" t="s">
        <v>373</v>
      </c>
      <c r="F322" s="47" t="s">
        <v>2150</v>
      </c>
      <c r="G322" s="47">
        <v>40</v>
      </c>
      <c r="H322" s="46" t="s">
        <v>329</v>
      </c>
      <c r="I322" s="48">
        <v>21812</v>
      </c>
      <c r="J322" s="47" t="s">
        <v>330</v>
      </c>
    </row>
    <row r="323" spans="2:10" s="1" customFormat="1" ht="18" x14ac:dyDescent="0.4">
      <c r="B323" s="46" t="s">
        <v>1216</v>
      </c>
      <c r="C323" s="46" t="s">
        <v>1218</v>
      </c>
      <c r="D323" s="46" t="s">
        <v>1217</v>
      </c>
      <c r="E323" s="46" t="s">
        <v>327</v>
      </c>
      <c r="F323" s="47" t="s">
        <v>328</v>
      </c>
      <c r="G323" s="47">
        <v>40</v>
      </c>
      <c r="H323" s="46" t="s">
        <v>329</v>
      </c>
      <c r="I323" s="48">
        <v>8484.4</v>
      </c>
      <c r="J323" s="47" t="s">
        <v>330</v>
      </c>
    </row>
    <row r="324" spans="2:10" s="1" customFormat="1" ht="18" x14ac:dyDescent="0.4">
      <c r="B324" s="46" t="s">
        <v>1219</v>
      </c>
      <c r="C324" s="46" t="s">
        <v>1221</v>
      </c>
      <c r="D324" s="46" t="s">
        <v>1220</v>
      </c>
      <c r="E324" s="46" t="s">
        <v>327</v>
      </c>
      <c r="F324" s="47" t="s">
        <v>328</v>
      </c>
      <c r="G324" s="47">
        <v>40</v>
      </c>
      <c r="H324" s="46" t="s">
        <v>329</v>
      </c>
      <c r="I324" s="48">
        <v>12253.6</v>
      </c>
      <c r="J324" s="47" t="s">
        <v>330</v>
      </c>
    </row>
    <row r="325" spans="2:10" s="1" customFormat="1" ht="18" x14ac:dyDescent="0.4">
      <c r="B325" s="46" t="s">
        <v>1222</v>
      </c>
      <c r="C325" s="46" t="s">
        <v>1224</v>
      </c>
      <c r="D325" s="46" t="s">
        <v>1223</v>
      </c>
      <c r="E325" s="46" t="s">
        <v>341</v>
      </c>
      <c r="F325" s="47" t="s">
        <v>328</v>
      </c>
      <c r="G325" s="47">
        <v>40</v>
      </c>
      <c r="H325" s="46" t="s">
        <v>329</v>
      </c>
      <c r="I325" s="48">
        <v>13909</v>
      </c>
      <c r="J325" s="47" t="s">
        <v>330</v>
      </c>
    </row>
    <row r="326" spans="2:10" s="1" customFormat="1" ht="18" x14ac:dyDescent="0.4">
      <c r="B326" s="46" t="s">
        <v>1225</v>
      </c>
      <c r="C326" s="46" t="s">
        <v>1227</v>
      </c>
      <c r="D326" s="46" t="s">
        <v>1226</v>
      </c>
      <c r="E326" s="46" t="s">
        <v>373</v>
      </c>
      <c r="F326" s="47" t="s">
        <v>2150</v>
      </c>
      <c r="G326" s="47">
        <v>40</v>
      </c>
      <c r="H326" s="46" t="s">
        <v>329</v>
      </c>
      <c r="I326" s="48">
        <v>11191.2</v>
      </c>
      <c r="J326" s="47" t="s">
        <v>330</v>
      </c>
    </row>
    <row r="327" spans="2:10" s="1" customFormat="1" ht="18" x14ac:dyDescent="0.4">
      <c r="B327" s="46" t="s">
        <v>1228</v>
      </c>
      <c r="C327" s="46" t="s">
        <v>1230</v>
      </c>
      <c r="D327" s="46" t="s">
        <v>1229</v>
      </c>
      <c r="E327" s="46" t="s">
        <v>327</v>
      </c>
      <c r="F327" s="47" t="s">
        <v>328</v>
      </c>
      <c r="G327" s="47">
        <v>35</v>
      </c>
      <c r="H327" s="46" t="s">
        <v>329</v>
      </c>
      <c r="I327" s="48">
        <v>9083.6</v>
      </c>
      <c r="J327" s="47" t="s">
        <v>330</v>
      </c>
    </row>
    <row r="328" spans="2:10" s="1" customFormat="1" ht="18" x14ac:dyDescent="0.4">
      <c r="B328" s="46" t="s">
        <v>1231</v>
      </c>
      <c r="C328" s="46" t="s">
        <v>1233</v>
      </c>
      <c r="D328" s="46" t="s">
        <v>1232</v>
      </c>
      <c r="E328" s="46" t="s">
        <v>341</v>
      </c>
      <c r="F328" s="47" t="s">
        <v>328</v>
      </c>
      <c r="G328" s="47">
        <v>40</v>
      </c>
      <c r="H328" s="46" t="s">
        <v>329</v>
      </c>
      <c r="I328" s="48">
        <v>13087</v>
      </c>
      <c r="J328" s="47" t="s">
        <v>330</v>
      </c>
    </row>
    <row r="329" spans="2:10" s="1" customFormat="1" ht="18" x14ac:dyDescent="0.4">
      <c r="B329" s="46" t="s">
        <v>2137</v>
      </c>
      <c r="C329" s="46" t="s">
        <v>1235</v>
      </c>
      <c r="D329" s="46" t="s">
        <v>1234</v>
      </c>
      <c r="E329" s="46" t="s">
        <v>341</v>
      </c>
      <c r="F329" s="47" t="s">
        <v>328</v>
      </c>
      <c r="G329" s="47">
        <v>40</v>
      </c>
      <c r="H329" s="46" t="s">
        <v>329</v>
      </c>
      <c r="I329" s="48">
        <v>12024.4</v>
      </c>
      <c r="J329" s="47" t="s">
        <v>330</v>
      </c>
    </row>
    <row r="330" spans="2:10" s="1" customFormat="1" ht="18" x14ac:dyDescent="0.4">
      <c r="B330" s="46" t="s">
        <v>1236</v>
      </c>
      <c r="C330" s="46" t="s">
        <v>1238</v>
      </c>
      <c r="D330" s="46" t="s">
        <v>1237</v>
      </c>
      <c r="E330" s="46" t="s">
        <v>341</v>
      </c>
      <c r="F330" s="47" t="s">
        <v>328</v>
      </c>
      <c r="G330" s="47">
        <v>40</v>
      </c>
      <c r="H330" s="46" t="s">
        <v>329</v>
      </c>
      <c r="I330" s="48">
        <v>7383.6</v>
      </c>
      <c r="J330" s="47" t="s">
        <v>330</v>
      </c>
    </row>
    <row r="331" spans="2:10" s="1" customFormat="1" ht="18" x14ac:dyDescent="0.4">
      <c r="B331" s="46" t="s">
        <v>2096</v>
      </c>
      <c r="C331" s="46" t="s">
        <v>1240</v>
      </c>
      <c r="D331" s="46" t="s">
        <v>1239</v>
      </c>
      <c r="E331" s="46" t="s">
        <v>341</v>
      </c>
      <c r="F331" s="47" t="s">
        <v>328</v>
      </c>
      <c r="G331" s="47">
        <v>40</v>
      </c>
      <c r="H331" s="46" t="s">
        <v>329</v>
      </c>
      <c r="I331" s="48">
        <v>21812</v>
      </c>
      <c r="J331" s="47" t="s">
        <v>330</v>
      </c>
    </row>
    <row r="332" spans="2:10" s="1" customFormat="1" ht="18" x14ac:dyDescent="0.4">
      <c r="B332" s="46" t="s">
        <v>1241</v>
      </c>
      <c r="C332" s="46" t="s">
        <v>1243</v>
      </c>
      <c r="D332" s="46" t="s">
        <v>1242</v>
      </c>
      <c r="E332" s="46" t="s">
        <v>337</v>
      </c>
      <c r="F332" s="47" t="s">
        <v>328</v>
      </c>
      <c r="G332" s="47">
        <v>40</v>
      </c>
      <c r="H332" s="46" t="s">
        <v>329</v>
      </c>
      <c r="I332" s="48">
        <v>9947.4</v>
      </c>
      <c r="J332" s="47" t="s">
        <v>330</v>
      </c>
    </row>
    <row r="333" spans="2:10" s="1" customFormat="1" ht="18" x14ac:dyDescent="0.4">
      <c r="B333" s="46" t="s">
        <v>1244</v>
      </c>
      <c r="C333" s="46" t="s">
        <v>1246</v>
      </c>
      <c r="D333" s="46" t="s">
        <v>1245</v>
      </c>
      <c r="E333" s="46" t="s">
        <v>327</v>
      </c>
      <c r="F333" s="47" t="s">
        <v>328</v>
      </c>
      <c r="G333" s="47">
        <v>40</v>
      </c>
      <c r="H333" s="46" t="s">
        <v>329</v>
      </c>
      <c r="I333" s="48">
        <v>16026.4</v>
      </c>
      <c r="J333" s="47" t="s">
        <v>330</v>
      </c>
    </row>
    <row r="334" spans="2:10" s="1" customFormat="1" ht="18" x14ac:dyDescent="0.4">
      <c r="B334" s="46" t="s">
        <v>1247</v>
      </c>
      <c r="C334" s="46" t="s">
        <v>1249</v>
      </c>
      <c r="D334" s="46" t="s">
        <v>1248</v>
      </c>
      <c r="E334" s="46" t="s">
        <v>341</v>
      </c>
      <c r="F334" s="47" t="s">
        <v>328</v>
      </c>
      <c r="G334" s="47">
        <v>40</v>
      </c>
      <c r="H334" s="46" t="s">
        <v>329</v>
      </c>
      <c r="I334" s="48">
        <v>13544</v>
      </c>
      <c r="J334" s="47" t="s">
        <v>330</v>
      </c>
    </row>
    <row r="335" spans="2:10" s="1" customFormat="1" ht="18" x14ac:dyDescent="0.4">
      <c r="B335" s="46" t="s">
        <v>1250</v>
      </c>
      <c r="C335" s="46" t="s">
        <v>1252</v>
      </c>
      <c r="D335" s="46" t="s">
        <v>1251</v>
      </c>
      <c r="E335" s="46" t="s">
        <v>341</v>
      </c>
      <c r="F335" s="47" t="s">
        <v>328</v>
      </c>
      <c r="G335" s="47">
        <v>40</v>
      </c>
      <c r="H335" s="46" t="s">
        <v>329</v>
      </c>
      <c r="I335" s="48">
        <v>21812</v>
      </c>
      <c r="J335" s="47" t="s">
        <v>330</v>
      </c>
    </row>
    <row r="336" spans="2:10" s="1" customFormat="1" ht="18" x14ac:dyDescent="0.4">
      <c r="B336" s="46" t="s">
        <v>1253</v>
      </c>
      <c r="C336" s="46" t="s">
        <v>1255</v>
      </c>
      <c r="D336" s="46" t="s">
        <v>1254</v>
      </c>
      <c r="E336" s="46" t="s">
        <v>341</v>
      </c>
      <c r="F336" s="47" t="s">
        <v>328</v>
      </c>
      <c r="G336" s="47">
        <v>40</v>
      </c>
      <c r="H336" s="46" t="s">
        <v>329</v>
      </c>
      <c r="I336" s="48">
        <v>8445.2000000000007</v>
      </c>
      <c r="J336" s="47" t="s">
        <v>330</v>
      </c>
    </row>
    <row r="337" spans="2:10" s="1" customFormat="1" ht="18" x14ac:dyDescent="0.4">
      <c r="B337" s="46" t="s">
        <v>1256</v>
      </c>
      <c r="C337" s="46" t="s">
        <v>1258</v>
      </c>
      <c r="D337" s="46" t="s">
        <v>1257</v>
      </c>
      <c r="E337" s="46" t="s">
        <v>327</v>
      </c>
      <c r="F337" s="47" t="s">
        <v>328</v>
      </c>
      <c r="G337" s="47">
        <v>35</v>
      </c>
      <c r="H337" s="46" t="s">
        <v>329</v>
      </c>
      <c r="I337" s="48">
        <v>10656.4</v>
      </c>
      <c r="J337" s="47" t="s">
        <v>330</v>
      </c>
    </row>
    <row r="338" spans="2:10" s="1" customFormat="1" ht="18" x14ac:dyDescent="0.4">
      <c r="B338" s="46" t="s">
        <v>1259</v>
      </c>
      <c r="C338" s="46" t="s">
        <v>1261</v>
      </c>
      <c r="D338" s="46" t="s">
        <v>1260</v>
      </c>
      <c r="E338" s="46" t="s">
        <v>337</v>
      </c>
      <c r="F338" s="47" t="s">
        <v>328</v>
      </c>
      <c r="G338" s="47">
        <v>40</v>
      </c>
      <c r="H338" s="46" t="s">
        <v>329</v>
      </c>
      <c r="I338" s="48">
        <v>9199.2000000000007</v>
      </c>
      <c r="J338" s="47" t="s">
        <v>330</v>
      </c>
    </row>
    <row r="339" spans="2:10" s="1" customFormat="1" ht="18" x14ac:dyDescent="0.4">
      <c r="B339" s="46" t="s">
        <v>1262</v>
      </c>
      <c r="C339" s="46" t="s">
        <v>1264</v>
      </c>
      <c r="D339" s="46" t="s">
        <v>1263</v>
      </c>
      <c r="E339" s="46" t="s">
        <v>327</v>
      </c>
      <c r="F339" s="47" t="s">
        <v>328</v>
      </c>
      <c r="G339" s="47">
        <v>40</v>
      </c>
      <c r="H339" s="46" t="s">
        <v>329</v>
      </c>
      <c r="I339" s="48">
        <v>10910.8</v>
      </c>
      <c r="J339" s="47" t="s">
        <v>330</v>
      </c>
    </row>
    <row r="340" spans="2:10" s="1" customFormat="1" ht="18" x14ac:dyDescent="0.4">
      <c r="B340" s="46" t="s">
        <v>1265</v>
      </c>
      <c r="C340" s="46" t="s">
        <v>1267</v>
      </c>
      <c r="D340" s="46" t="s">
        <v>1266</v>
      </c>
      <c r="E340" s="46" t="s">
        <v>327</v>
      </c>
      <c r="F340" s="47" t="s">
        <v>328</v>
      </c>
      <c r="G340" s="47">
        <v>40</v>
      </c>
      <c r="H340" s="46" t="s">
        <v>329</v>
      </c>
      <c r="I340" s="48">
        <v>9372.2000000000007</v>
      </c>
      <c r="J340" s="47" t="s">
        <v>330</v>
      </c>
    </row>
    <row r="341" spans="2:10" s="1" customFormat="1" ht="18" x14ac:dyDescent="0.4">
      <c r="B341" s="46" t="s">
        <v>2121</v>
      </c>
      <c r="C341" s="46" t="s">
        <v>1269</v>
      </c>
      <c r="D341" s="46" t="s">
        <v>1268</v>
      </c>
      <c r="E341" s="46" t="s">
        <v>341</v>
      </c>
      <c r="F341" s="47" t="s">
        <v>328</v>
      </c>
      <c r="G341" s="47">
        <v>40</v>
      </c>
      <c r="H341" s="46" t="s">
        <v>329</v>
      </c>
      <c r="I341" s="48">
        <v>13462.2</v>
      </c>
      <c r="J341" s="47" t="s">
        <v>330</v>
      </c>
    </row>
    <row r="342" spans="2:10" s="1" customFormat="1" ht="18" x14ac:dyDescent="0.4">
      <c r="B342" s="46" t="s">
        <v>2136</v>
      </c>
      <c r="C342" s="46" t="s">
        <v>1271</v>
      </c>
      <c r="D342" s="46" t="s">
        <v>1270</v>
      </c>
      <c r="E342" s="46" t="s">
        <v>341</v>
      </c>
      <c r="F342" s="47" t="s">
        <v>328</v>
      </c>
      <c r="G342" s="47">
        <v>40</v>
      </c>
      <c r="H342" s="46" t="s">
        <v>329</v>
      </c>
      <c r="I342" s="48">
        <v>11228</v>
      </c>
      <c r="J342" s="47" t="s">
        <v>330</v>
      </c>
    </row>
    <row r="343" spans="2:10" s="1" customFormat="1" ht="18" x14ac:dyDescent="0.4">
      <c r="B343" s="46" t="s">
        <v>1272</v>
      </c>
      <c r="C343" s="46" t="s">
        <v>1274</v>
      </c>
      <c r="D343" s="46" t="s">
        <v>1273</v>
      </c>
      <c r="E343" s="46" t="s">
        <v>327</v>
      </c>
      <c r="F343" s="47" t="s">
        <v>328</v>
      </c>
      <c r="G343" s="47">
        <v>40</v>
      </c>
      <c r="H343" s="46" t="s">
        <v>329</v>
      </c>
      <c r="I343" s="48">
        <v>21662.400000000001</v>
      </c>
      <c r="J343" s="47" t="s">
        <v>330</v>
      </c>
    </row>
    <row r="344" spans="2:10" s="1" customFormat="1" ht="18" x14ac:dyDescent="0.4">
      <c r="B344" s="46" t="s">
        <v>1275</v>
      </c>
      <c r="C344" s="46" t="s">
        <v>1277</v>
      </c>
      <c r="D344" s="46" t="s">
        <v>1276</v>
      </c>
      <c r="E344" s="46" t="s">
        <v>327</v>
      </c>
      <c r="F344" s="47" t="s">
        <v>328</v>
      </c>
      <c r="G344" s="47">
        <v>40</v>
      </c>
      <c r="H344" s="46" t="s">
        <v>329</v>
      </c>
      <c r="I344" s="48">
        <v>10798.4</v>
      </c>
      <c r="J344" s="47" t="s">
        <v>330</v>
      </c>
    </row>
    <row r="345" spans="2:10" s="1" customFormat="1" ht="18" x14ac:dyDescent="0.4">
      <c r="B345" s="46" t="s">
        <v>2064</v>
      </c>
      <c r="C345" s="46" t="s">
        <v>1279</v>
      </c>
      <c r="D345" s="46" t="s">
        <v>1278</v>
      </c>
      <c r="E345" s="46" t="s">
        <v>341</v>
      </c>
      <c r="F345" s="47" t="s">
        <v>328</v>
      </c>
      <c r="G345" s="47">
        <v>40</v>
      </c>
      <c r="H345" s="46" t="s">
        <v>329</v>
      </c>
      <c r="I345" s="48">
        <v>12139.6</v>
      </c>
      <c r="J345" s="47" t="s">
        <v>330</v>
      </c>
    </row>
    <row r="346" spans="2:10" s="1" customFormat="1" ht="18" x14ac:dyDescent="0.4">
      <c r="B346" s="46" t="s">
        <v>1280</v>
      </c>
      <c r="C346" s="46" t="s">
        <v>1282</v>
      </c>
      <c r="D346" s="46" t="s">
        <v>1281</v>
      </c>
      <c r="E346" s="46" t="s">
        <v>341</v>
      </c>
      <c r="F346" s="47" t="s">
        <v>328</v>
      </c>
      <c r="G346" s="47">
        <v>40</v>
      </c>
      <c r="H346" s="46" t="s">
        <v>329</v>
      </c>
      <c r="I346" s="48">
        <v>7672</v>
      </c>
      <c r="J346" s="47" t="s">
        <v>330</v>
      </c>
    </row>
    <row r="347" spans="2:10" s="1" customFormat="1" ht="18" x14ac:dyDescent="0.4">
      <c r="B347" s="46" t="s">
        <v>1283</v>
      </c>
      <c r="C347" s="46" t="s">
        <v>1285</v>
      </c>
      <c r="D347" s="46" t="s">
        <v>1284</v>
      </c>
      <c r="E347" s="46" t="s">
        <v>341</v>
      </c>
      <c r="F347" s="47" t="s">
        <v>328</v>
      </c>
      <c r="G347" s="47">
        <v>40</v>
      </c>
      <c r="H347" s="46" t="s">
        <v>329</v>
      </c>
      <c r="I347" s="48">
        <v>12139.6</v>
      </c>
      <c r="J347" s="47" t="s">
        <v>330</v>
      </c>
    </row>
    <row r="348" spans="2:10" s="1" customFormat="1" ht="18" x14ac:dyDescent="0.4">
      <c r="B348" s="46" t="s">
        <v>2084</v>
      </c>
      <c r="C348" s="46" t="s">
        <v>1287</v>
      </c>
      <c r="D348" s="46" t="s">
        <v>1286</v>
      </c>
      <c r="E348" s="46" t="s">
        <v>341</v>
      </c>
      <c r="F348" s="47" t="s">
        <v>328</v>
      </c>
      <c r="G348" s="47">
        <v>40</v>
      </c>
      <c r="H348" s="46" t="s">
        <v>329</v>
      </c>
      <c r="I348" s="48">
        <v>8445</v>
      </c>
      <c r="J348" s="47" t="s">
        <v>330</v>
      </c>
    </row>
    <row r="349" spans="2:10" s="1" customFormat="1" ht="18" x14ac:dyDescent="0.4">
      <c r="B349" s="46" t="s">
        <v>1288</v>
      </c>
      <c r="C349" s="46" t="s">
        <v>1290</v>
      </c>
      <c r="D349" s="46" t="s">
        <v>1289</v>
      </c>
      <c r="E349" s="46" t="s">
        <v>341</v>
      </c>
      <c r="F349" s="47" t="s">
        <v>328</v>
      </c>
      <c r="G349" s="47">
        <v>40</v>
      </c>
      <c r="H349" s="46" t="s">
        <v>329</v>
      </c>
      <c r="I349" s="48">
        <v>12139.6</v>
      </c>
      <c r="J349" s="47" t="s">
        <v>330</v>
      </c>
    </row>
    <row r="350" spans="2:10" s="1" customFormat="1" ht="18" x14ac:dyDescent="0.4">
      <c r="B350" s="46" t="s">
        <v>1291</v>
      </c>
      <c r="C350" s="46" t="s">
        <v>1293</v>
      </c>
      <c r="D350" s="46" t="s">
        <v>1292</v>
      </c>
      <c r="E350" s="46" t="s">
        <v>341</v>
      </c>
      <c r="F350" s="47" t="s">
        <v>328</v>
      </c>
      <c r="G350" s="47">
        <v>40</v>
      </c>
      <c r="H350" s="46" t="s">
        <v>329</v>
      </c>
      <c r="I350" s="48">
        <v>9030.6</v>
      </c>
      <c r="J350" s="47" t="s">
        <v>330</v>
      </c>
    </row>
    <row r="351" spans="2:10" s="1" customFormat="1" ht="18" x14ac:dyDescent="0.4">
      <c r="B351" s="46" t="s">
        <v>2126</v>
      </c>
      <c r="C351" s="46" t="s">
        <v>1295</v>
      </c>
      <c r="D351" s="46" t="s">
        <v>1294</v>
      </c>
      <c r="E351" s="46" t="s">
        <v>341</v>
      </c>
      <c r="F351" s="47" t="s">
        <v>328</v>
      </c>
      <c r="G351" s="47">
        <v>40</v>
      </c>
      <c r="H351" s="46" t="s">
        <v>329</v>
      </c>
      <c r="I351" s="48">
        <v>21812</v>
      </c>
      <c r="J351" s="47" t="s">
        <v>330</v>
      </c>
    </row>
    <row r="352" spans="2:10" s="1" customFormat="1" ht="18" x14ac:dyDescent="0.4">
      <c r="B352" s="46" t="s">
        <v>1296</v>
      </c>
      <c r="C352" s="46" t="s">
        <v>1298</v>
      </c>
      <c r="D352" s="46" t="s">
        <v>1297</v>
      </c>
      <c r="E352" s="46" t="s">
        <v>327</v>
      </c>
      <c r="F352" s="47" t="s">
        <v>328</v>
      </c>
      <c r="G352" s="47">
        <v>40</v>
      </c>
      <c r="H352" s="46" t="s">
        <v>329</v>
      </c>
      <c r="I352" s="48">
        <v>10798.4</v>
      </c>
      <c r="J352" s="47" t="s">
        <v>330</v>
      </c>
    </row>
    <row r="353" spans="2:10" s="1" customFormat="1" ht="18" x14ac:dyDescent="0.4">
      <c r="B353" s="46" t="s">
        <v>1299</v>
      </c>
      <c r="C353" s="46" t="s">
        <v>1301</v>
      </c>
      <c r="D353" s="46" t="s">
        <v>1300</v>
      </c>
      <c r="E353" s="46" t="s">
        <v>327</v>
      </c>
      <c r="F353" s="47" t="s">
        <v>328</v>
      </c>
      <c r="G353" s="47">
        <v>40</v>
      </c>
      <c r="H353" s="46" t="s">
        <v>329</v>
      </c>
      <c r="I353" s="48">
        <v>22406.799999999999</v>
      </c>
      <c r="J353" s="47" t="s">
        <v>330</v>
      </c>
    </row>
    <row r="354" spans="2:10" s="1" customFormat="1" ht="18" x14ac:dyDescent="0.4">
      <c r="B354" s="46" t="s">
        <v>1302</v>
      </c>
      <c r="C354" s="46" t="s">
        <v>1304</v>
      </c>
      <c r="D354" s="46" t="s">
        <v>1303</v>
      </c>
      <c r="E354" s="46" t="s">
        <v>327</v>
      </c>
      <c r="F354" s="47" t="s">
        <v>328</v>
      </c>
      <c r="G354" s="47">
        <v>35</v>
      </c>
      <c r="H354" s="46" t="s">
        <v>329</v>
      </c>
      <c r="I354" s="48">
        <v>8233.4</v>
      </c>
      <c r="J354" s="47" t="s">
        <v>330</v>
      </c>
    </row>
    <row r="355" spans="2:10" s="1" customFormat="1" ht="18" x14ac:dyDescent="0.4">
      <c r="B355" s="46" t="s">
        <v>1305</v>
      </c>
      <c r="C355" s="46" t="s">
        <v>1307</v>
      </c>
      <c r="D355" s="46" t="s">
        <v>1306</v>
      </c>
      <c r="E355" s="46" t="s">
        <v>341</v>
      </c>
      <c r="F355" s="47" t="s">
        <v>328</v>
      </c>
      <c r="G355" s="47">
        <v>40</v>
      </c>
      <c r="H355" s="46" t="s">
        <v>329</v>
      </c>
      <c r="I355" s="48">
        <v>10670</v>
      </c>
      <c r="J355" s="47" t="s">
        <v>330</v>
      </c>
    </row>
    <row r="356" spans="2:10" s="1" customFormat="1" ht="18" x14ac:dyDescent="0.4">
      <c r="B356" s="46" t="s">
        <v>1308</v>
      </c>
      <c r="C356" s="46" t="s">
        <v>1310</v>
      </c>
      <c r="D356" s="46" t="s">
        <v>1309</v>
      </c>
      <c r="E356" s="46" t="s">
        <v>341</v>
      </c>
      <c r="F356" s="47" t="s">
        <v>328</v>
      </c>
      <c r="G356" s="47">
        <v>40</v>
      </c>
      <c r="H356" s="46" t="s">
        <v>329</v>
      </c>
      <c r="I356" s="48">
        <v>8445.2000000000007</v>
      </c>
      <c r="J356" s="47" t="s">
        <v>330</v>
      </c>
    </row>
    <row r="357" spans="2:10" s="1" customFormat="1" ht="18" x14ac:dyDescent="0.4">
      <c r="B357" s="46" t="s">
        <v>1311</v>
      </c>
      <c r="C357" s="46" t="s">
        <v>1313</v>
      </c>
      <c r="D357" s="46" t="s">
        <v>1312</v>
      </c>
      <c r="E357" s="46" t="s">
        <v>341</v>
      </c>
      <c r="F357" s="47" t="s">
        <v>328</v>
      </c>
      <c r="G357" s="47">
        <v>40</v>
      </c>
      <c r="H357" s="46" t="s">
        <v>329</v>
      </c>
      <c r="I357" s="48">
        <v>8787.2000000000007</v>
      </c>
      <c r="J357" s="47" t="s">
        <v>330</v>
      </c>
    </row>
    <row r="358" spans="2:10" s="1" customFormat="1" ht="18" x14ac:dyDescent="0.4">
      <c r="B358" s="46" t="s">
        <v>1314</v>
      </c>
      <c r="C358" s="46" t="s">
        <v>1316</v>
      </c>
      <c r="D358" s="46" t="s">
        <v>1315</v>
      </c>
      <c r="E358" s="46" t="s">
        <v>341</v>
      </c>
      <c r="F358" s="47" t="s">
        <v>328</v>
      </c>
      <c r="G358" s="47">
        <v>40</v>
      </c>
      <c r="H358" s="46" t="s">
        <v>329</v>
      </c>
      <c r="I358" s="48">
        <v>11097</v>
      </c>
      <c r="J358" s="47" t="s">
        <v>330</v>
      </c>
    </row>
    <row r="359" spans="2:10" s="1" customFormat="1" ht="18" x14ac:dyDescent="0.4">
      <c r="B359" s="46" t="s">
        <v>1317</v>
      </c>
      <c r="C359" s="46" t="s">
        <v>1319</v>
      </c>
      <c r="D359" s="46" t="s">
        <v>1318</v>
      </c>
      <c r="E359" s="46" t="s">
        <v>341</v>
      </c>
      <c r="F359" s="47" t="s">
        <v>328</v>
      </c>
      <c r="G359" s="47">
        <v>40</v>
      </c>
      <c r="H359" s="46" t="s">
        <v>329</v>
      </c>
      <c r="I359" s="48">
        <v>21812</v>
      </c>
      <c r="J359" s="47" t="s">
        <v>330</v>
      </c>
    </row>
    <row r="360" spans="2:10" s="1" customFormat="1" ht="18" x14ac:dyDescent="0.4">
      <c r="B360" s="46" t="s">
        <v>1320</v>
      </c>
      <c r="C360" s="46" t="s">
        <v>1322</v>
      </c>
      <c r="D360" s="46" t="s">
        <v>1321</v>
      </c>
      <c r="E360" s="46" t="s">
        <v>373</v>
      </c>
      <c r="F360" s="47" t="s">
        <v>328</v>
      </c>
      <c r="G360" s="47">
        <v>40</v>
      </c>
      <c r="H360" s="46" t="s">
        <v>329</v>
      </c>
      <c r="I360" s="48">
        <v>10910.6</v>
      </c>
      <c r="J360" s="47" t="s">
        <v>330</v>
      </c>
    </row>
    <row r="361" spans="2:10" s="1" customFormat="1" ht="18" x14ac:dyDescent="0.4">
      <c r="B361" s="46" t="s">
        <v>1323</v>
      </c>
      <c r="C361" s="46" t="s">
        <v>1325</v>
      </c>
      <c r="D361" s="46" t="s">
        <v>1324</v>
      </c>
      <c r="E361" s="46" t="s">
        <v>327</v>
      </c>
      <c r="F361" s="47" t="s">
        <v>328</v>
      </c>
      <c r="G361" s="47">
        <v>40</v>
      </c>
      <c r="H361" s="46" t="s">
        <v>329</v>
      </c>
      <c r="I361" s="48">
        <v>12106.2</v>
      </c>
      <c r="J361" s="47" t="s">
        <v>330</v>
      </c>
    </row>
    <row r="362" spans="2:10" s="1" customFormat="1" ht="18" x14ac:dyDescent="0.4">
      <c r="B362" s="46" t="s">
        <v>1326</v>
      </c>
      <c r="C362" s="46" t="s">
        <v>1328</v>
      </c>
      <c r="D362" s="46" t="s">
        <v>1327</v>
      </c>
      <c r="E362" s="46" t="s">
        <v>327</v>
      </c>
      <c r="F362" s="47" t="s">
        <v>328</v>
      </c>
      <c r="G362" s="47">
        <v>40</v>
      </c>
      <c r="H362" s="46" t="s">
        <v>329</v>
      </c>
      <c r="I362" s="48">
        <v>21812</v>
      </c>
      <c r="J362" s="47" t="s">
        <v>330</v>
      </c>
    </row>
    <row r="363" spans="2:10" s="1" customFormat="1" ht="18" x14ac:dyDescent="0.4">
      <c r="B363" s="46" t="s">
        <v>1329</v>
      </c>
      <c r="C363" s="46" t="s">
        <v>1331</v>
      </c>
      <c r="D363" s="46" t="s">
        <v>1330</v>
      </c>
      <c r="E363" s="46" t="s">
        <v>341</v>
      </c>
      <c r="F363" s="47" t="s">
        <v>328</v>
      </c>
      <c r="G363" s="47">
        <v>40</v>
      </c>
      <c r="H363" s="46" t="s">
        <v>329</v>
      </c>
      <c r="I363" s="48">
        <v>8445</v>
      </c>
      <c r="J363" s="47" t="s">
        <v>330</v>
      </c>
    </row>
    <row r="364" spans="2:10" s="1" customFormat="1" ht="18" x14ac:dyDescent="0.4">
      <c r="B364" s="46" t="s">
        <v>2079</v>
      </c>
      <c r="C364" s="46" t="s">
        <v>1333</v>
      </c>
      <c r="D364" s="46" t="s">
        <v>1332</v>
      </c>
      <c r="E364" s="46" t="s">
        <v>341</v>
      </c>
      <c r="F364" s="47" t="s">
        <v>328</v>
      </c>
      <c r="G364" s="47">
        <v>40</v>
      </c>
      <c r="H364" s="46" t="s">
        <v>329</v>
      </c>
      <c r="I364" s="48">
        <v>13539.6</v>
      </c>
      <c r="J364" s="47" t="s">
        <v>330</v>
      </c>
    </row>
    <row r="365" spans="2:10" s="1" customFormat="1" ht="18" x14ac:dyDescent="0.4">
      <c r="B365" s="46" t="s">
        <v>1334</v>
      </c>
      <c r="C365" s="46" t="s">
        <v>1336</v>
      </c>
      <c r="D365" s="46" t="s">
        <v>1335</v>
      </c>
      <c r="E365" s="46" t="s">
        <v>337</v>
      </c>
      <c r="F365" s="47" t="s">
        <v>328</v>
      </c>
      <c r="G365" s="47">
        <v>40</v>
      </c>
      <c r="H365" s="46" t="s">
        <v>329</v>
      </c>
      <c r="I365" s="48">
        <v>24544.6</v>
      </c>
      <c r="J365" s="47" t="s">
        <v>330</v>
      </c>
    </row>
    <row r="366" spans="2:10" s="1" customFormat="1" ht="18" x14ac:dyDescent="0.4">
      <c r="B366" s="46" t="s">
        <v>1337</v>
      </c>
      <c r="C366" s="46" t="s">
        <v>1339</v>
      </c>
      <c r="D366" s="46" t="s">
        <v>1338</v>
      </c>
      <c r="E366" s="46" t="s">
        <v>337</v>
      </c>
      <c r="F366" s="47" t="s">
        <v>328</v>
      </c>
      <c r="G366" s="47">
        <v>40</v>
      </c>
      <c r="H366" s="46" t="s">
        <v>329</v>
      </c>
      <c r="I366" s="48">
        <v>22674.2</v>
      </c>
      <c r="J366" s="47" t="s">
        <v>330</v>
      </c>
    </row>
    <row r="367" spans="2:10" s="1" customFormat="1" ht="18" x14ac:dyDescent="0.4">
      <c r="B367" s="46" t="s">
        <v>1340</v>
      </c>
      <c r="C367" s="46" t="s">
        <v>1342</v>
      </c>
      <c r="D367" s="46" t="s">
        <v>1341</v>
      </c>
      <c r="E367" s="46" t="s">
        <v>341</v>
      </c>
      <c r="F367" s="47" t="s">
        <v>328</v>
      </c>
      <c r="G367" s="47">
        <v>40</v>
      </c>
      <c r="H367" s="46" t="s">
        <v>329</v>
      </c>
      <c r="I367" s="48">
        <v>6717.2</v>
      </c>
      <c r="J367" s="47" t="s">
        <v>330</v>
      </c>
    </row>
    <row r="368" spans="2:10" s="1" customFormat="1" ht="18" x14ac:dyDescent="0.4">
      <c r="B368" s="46" t="s">
        <v>1343</v>
      </c>
      <c r="C368" s="46" t="s">
        <v>1345</v>
      </c>
      <c r="D368" s="46" t="s">
        <v>1344</v>
      </c>
      <c r="E368" s="46" t="s">
        <v>327</v>
      </c>
      <c r="F368" s="47" t="s">
        <v>328</v>
      </c>
      <c r="G368" s="47">
        <v>40</v>
      </c>
      <c r="H368" s="46" t="s">
        <v>329</v>
      </c>
      <c r="I368" s="48">
        <v>8862</v>
      </c>
      <c r="J368" s="47" t="s">
        <v>330</v>
      </c>
    </row>
    <row r="369" spans="2:10" s="1" customFormat="1" ht="18" x14ac:dyDescent="0.4">
      <c r="B369" s="46" t="s">
        <v>1346</v>
      </c>
      <c r="C369" s="46" t="s">
        <v>1348</v>
      </c>
      <c r="D369" s="46" t="s">
        <v>1347</v>
      </c>
      <c r="E369" s="46" t="s">
        <v>341</v>
      </c>
      <c r="F369" s="47" t="s">
        <v>328</v>
      </c>
      <c r="G369" s="47">
        <v>40</v>
      </c>
      <c r="H369" s="46" t="s">
        <v>329</v>
      </c>
      <c r="I369" s="48">
        <v>11195</v>
      </c>
      <c r="J369" s="47" t="s">
        <v>330</v>
      </c>
    </row>
    <row r="370" spans="2:10" s="1" customFormat="1" ht="18" x14ac:dyDescent="0.4">
      <c r="B370" s="46" t="s">
        <v>1349</v>
      </c>
      <c r="C370" s="46" t="s">
        <v>1351</v>
      </c>
      <c r="D370" s="46" t="s">
        <v>1350</v>
      </c>
      <c r="E370" s="46" t="s">
        <v>327</v>
      </c>
      <c r="F370" s="47" t="s">
        <v>328</v>
      </c>
      <c r="G370" s="47">
        <v>40</v>
      </c>
      <c r="H370" s="46" t="s">
        <v>329</v>
      </c>
      <c r="I370" s="48">
        <v>8782.6</v>
      </c>
      <c r="J370" s="47" t="s">
        <v>330</v>
      </c>
    </row>
    <row r="371" spans="2:10" s="1" customFormat="1" ht="18" x14ac:dyDescent="0.4">
      <c r="B371" s="46" t="s">
        <v>2098</v>
      </c>
      <c r="C371" s="46" t="s">
        <v>1353</v>
      </c>
      <c r="D371" s="46" t="s">
        <v>1352</v>
      </c>
      <c r="E371" s="46" t="s">
        <v>337</v>
      </c>
      <c r="F371" s="47" t="s">
        <v>328</v>
      </c>
      <c r="G371" s="47">
        <v>40</v>
      </c>
      <c r="H371" s="46" t="s">
        <v>329</v>
      </c>
      <c r="I371" s="48">
        <v>22570.6</v>
      </c>
      <c r="J371" s="47" t="s">
        <v>330</v>
      </c>
    </row>
    <row r="372" spans="2:10" s="1" customFormat="1" ht="18" x14ac:dyDescent="0.4">
      <c r="B372" s="46" t="s">
        <v>1354</v>
      </c>
      <c r="C372" s="46" t="s">
        <v>1356</v>
      </c>
      <c r="D372" s="46" t="s">
        <v>1355</v>
      </c>
      <c r="E372" s="46" t="s">
        <v>341</v>
      </c>
      <c r="F372" s="47" t="s">
        <v>328</v>
      </c>
      <c r="G372" s="47">
        <v>40</v>
      </c>
      <c r="H372" s="46" t="s">
        <v>329</v>
      </c>
      <c r="I372" s="48">
        <v>11115.2</v>
      </c>
      <c r="J372" s="47" t="s">
        <v>330</v>
      </c>
    </row>
    <row r="373" spans="2:10" s="1" customFormat="1" ht="18" x14ac:dyDescent="0.4">
      <c r="B373" s="46" t="s">
        <v>1357</v>
      </c>
      <c r="C373" s="46" t="s">
        <v>1359</v>
      </c>
      <c r="D373" s="46" t="s">
        <v>1358</v>
      </c>
      <c r="E373" s="46" t="s">
        <v>341</v>
      </c>
      <c r="F373" s="47" t="s">
        <v>328</v>
      </c>
      <c r="G373" s="47">
        <v>40</v>
      </c>
      <c r="H373" s="46" t="s">
        <v>329</v>
      </c>
      <c r="I373" s="48">
        <v>12139.4</v>
      </c>
      <c r="J373" s="47" t="s">
        <v>330</v>
      </c>
    </row>
    <row r="374" spans="2:10" s="1" customFormat="1" ht="18" x14ac:dyDescent="0.4">
      <c r="B374" s="46" t="s">
        <v>1360</v>
      </c>
      <c r="C374" s="46" t="s">
        <v>1362</v>
      </c>
      <c r="D374" s="46" t="s">
        <v>1361</v>
      </c>
      <c r="E374" s="46" t="s">
        <v>327</v>
      </c>
      <c r="F374" s="47" t="s">
        <v>328</v>
      </c>
      <c r="G374" s="47">
        <v>40</v>
      </c>
      <c r="H374" s="46" t="s">
        <v>329</v>
      </c>
      <c r="I374" s="48">
        <v>8391.6</v>
      </c>
      <c r="J374" s="47" t="s">
        <v>330</v>
      </c>
    </row>
    <row r="375" spans="2:10" s="1" customFormat="1" ht="18" x14ac:dyDescent="0.4">
      <c r="B375" s="46" t="s">
        <v>1363</v>
      </c>
      <c r="C375" s="46" t="s">
        <v>1365</v>
      </c>
      <c r="D375" s="46" t="s">
        <v>1364</v>
      </c>
      <c r="E375" s="46" t="s">
        <v>341</v>
      </c>
      <c r="F375" s="47" t="s">
        <v>328</v>
      </c>
      <c r="G375" s="47">
        <v>40</v>
      </c>
      <c r="H375" s="46" t="s">
        <v>329</v>
      </c>
      <c r="I375" s="48">
        <v>9544.6</v>
      </c>
      <c r="J375" s="47" t="s">
        <v>330</v>
      </c>
    </row>
    <row r="376" spans="2:10" s="1" customFormat="1" ht="18" x14ac:dyDescent="0.4">
      <c r="B376" s="46" t="s">
        <v>1366</v>
      </c>
      <c r="C376" s="46" t="s">
        <v>1368</v>
      </c>
      <c r="D376" s="46" t="s">
        <v>1367</v>
      </c>
      <c r="E376" s="46" t="s">
        <v>327</v>
      </c>
      <c r="F376" s="47" t="s">
        <v>328</v>
      </c>
      <c r="G376" s="47">
        <v>40</v>
      </c>
      <c r="H376" s="46" t="s">
        <v>329</v>
      </c>
      <c r="I376" s="48">
        <v>21812</v>
      </c>
      <c r="J376" s="47" t="s">
        <v>330</v>
      </c>
    </row>
    <row r="377" spans="2:10" s="1" customFormat="1" ht="18" x14ac:dyDescent="0.4">
      <c r="B377" s="46" t="s">
        <v>1369</v>
      </c>
      <c r="C377" s="46" t="s">
        <v>1371</v>
      </c>
      <c r="D377" s="46" t="s">
        <v>1370</v>
      </c>
      <c r="E377" s="46" t="s">
        <v>337</v>
      </c>
      <c r="F377" s="47" t="s">
        <v>328</v>
      </c>
      <c r="G377" s="47">
        <v>40</v>
      </c>
      <c r="H377" s="46" t="s">
        <v>329</v>
      </c>
      <c r="I377" s="48">
        <v>22679.200000000001</v>
      </c>
      <c r="J377" s="47" t="s">
        <v>330</v>
      </c>
    </row>
    <row r="378" spans="2:10" s="1" customFormat="1" ht="18" x14ac:dyDescent="0.4">
      <c r="B378" s="46" t="s">
        <v>1372</v>
      </c>
      <c r="C378" s="46" t="s">
        <v>1374</v>
      </c>
      <c r="D378" s="46" t="s">
        <v>1373</v>
      </c>
      <c r="E378" s="46" t="s">
        <v>341</v>
      </c>
      <c r="F378" s="47" t="s">
        <v>328</v>
      </c>
      <c r="G378" s="47">
        <v>40</v>
      </c>
      <c r="H378" s="46" t="s">
        <v>329</v>
      </c>
      <c r="I378" s="48">
        <v>13909</v>
      </c>
      <c r="J378" s="47" t="s">
        <v>330</v>
      </c>
    </row>
    <row r="379" spans="2:10" s="1" customFormat="1" ht="18" x14ac:dyDescent="0.4">
      <c r="B379" s="46" t="s">
        <v>1375</v>
      </c>
      <c r="C379" s="46" t="s">
        <v>1377</v>
      </c>
      <c r="D379" s="46" t="s">
        <v>1376</v>
      </c>
      <c r="E379" s="46" t="s">
        <v>341</v>
      </c>
      <c r="F379" s="47" t="s">
        <v>328</v>
      </c>
      <c r="G379" s="47">
        <v>40</v>
      </c>
      <c r="H379" s="46" t="s">
        <v>329</v>
      </c>
      <c r="I379" s="48">
        <v>9410.4</v>
      </c>
      <c r="J379" s="47" t="s">
        <v>330</v>
      </c>
    </row>
    <row r="380" spans="2:10" s="1" customFormat="1" ht="18" x14ac:dyDescent="0.4">
      <c r="B380" s="46" t="s">
        <v>1378</v>
      </c>
      <c r="C380" s="46" t="s">
        <v>1380</v>
      </c>
      <c r="D380" s="46" t="s">
        <v>1379</v>
      </c>
      <c r="E380" s="46" t="s">
        <v>341</v>
      </c>
      <c r="F380" s="47" t="s">
        <v>328</v>
      </c>
      <c r="G380" s="47">
        <v>40</v>
      </c>
      <c r="H380" s="46" t="s">
        <v>329</v>
      </c>
      <c r="I380" s="48">
        <v>21812</v>
      </c>
      <c r="J380" s="47" t="s">
        <v>330</v>
      </c>
    </row>
    <row r="381" spans="2:10" s="1" customFormat="1" ht="18" x14ac:dyDescent="0.4">
      <c r="B381" s="46" t="s">
        <v>1381</v>
      </c>
      <c r="C381" s="52" t="s">
        <v>1383</v>
      </c>
      <c r="D381" s="52" t="s">
        <v>1382</v>
      </c>
      <c r="E381" s="46" t="s">
        <v>341</v>
      </c>
      <c r="F381" s="47" t="s">
        <v>328</v>
      </c>
      <c r="G381" s="47">
        <v>40</v>
      </c>
      <c r="H381" s="46" t="s">
        <v>329</v>
      </c>
      <c r="I381" s="48">
        <v>22189</v>
      </c>
      <c r="J381" s="47" t="s">
        <v>330</v>
      </c>
    </row>
    <row r="382" spans="2:10" s="1" customFormat="1" ht="18" x14ac:dyDescent="0.4">
      <c r="B382" s="52" t="s">
        <v>1384</v>
      </c>
      <c r="C382" s="54" t="s">
        <v>1386</v>
      </c>
      <c r="D382" s="52" t="s">
        <v>1385</v>
      </c>
      <c r="E382" s="55" t="s">
        <v>327</v>
      </c>
      <c r="F382" s="47" t="s">
        <v>868</v>
      </c>
      <c r="G382" s="47">
        <v>40</v>
      </c>
      <c r="H382" s="46" t="s">
        <v>329</v>
      </c>
      <c r="I382" s="48">
        <v>8981</v>
      </c>
      <c r="J382" s="47" t="s">
        <v>330</v>
      </c>
    </row>
    <row r="383" spans="2:10" s="1" customFormat="1" ht="18" x14ac:dyDescent="0.4">
      <c r="B383" s="46" t="s">
        <v>1387</v>
      </c>
      <c r="C383" s="46" t="s">
        <v>1389</v>
      </c>
      <c r="D383" s="46" t="s">
        <v>1388</v>
      </c>
      <c r="E383" s="46" t="s">
        <v>341</v>
      </c>
      <c r="F383" s="47" t="s">
        <v>328</v>
      </c>
      <c r="G383" s="47">
        <v>40</v>
      </c>
      <c r="H383" s="46" t="s">
        <v>329</v>
      </c>
      <c r="I383" s="48">
        <v>17730.8</v>
      </c>
      <c r="J383" s="47" t="s">
        <v>330</v>
      </c>
    </row>
    <row r="384" spans="2:10" s="1" customFormat="1" ht="18" x14ac:dyDescent="0.4">
      <c r="B384" s="46" t="s">
        <v>1390</v>
      </c>
      <c r="C384" s="46" t="s">
        <v>1392</v>
      </c>
      <c r="D384" s="46" t="s">
        <v>1391</v>
      </c>
      <c r="E384" s="46" t="s">
        <v>327</v>
      </c>
      <c r="F384" s="47" t="s">
        <v>328</v>
      </c>
      <c r="G384" s="47">
        <v>35</v>
      </c>
      <c r="H384" s="46" t="s">
        <v>329</v>
      </c>
      <c r="I384" s="48">
        <v>8233.4</v>
      </c>
      <c r="J384" s="47" t="s">
        <v>330</v>
      </c>
    </row>
    <row r="385" spans="2:10" s="1" customFormat="1" ht="18" x14ac:dyDescent="0.4">
      <c r="B385" s="46" t="s">
        <v>2143</v>
      </c>
      <c r="C385" s="46" t="s">
        <v>1394</v>
      </c>
      <c r="D385" s="46" t="s">
        <v>1393</v>
      </c>
      <c r="E385" s="46" t="s">
        <v>373</v>
      </c>
      <c r="F385" s="47" t="s">
        <v>328</v>
      </c>
      <c r="G385" s="47">
        <v>40</v>
      </c>
      <c r="H385" s="46" t="s">
        <v>329</v>
      </c>
      <c r="I385" s="48">
        <v>21812</v>
      </c>
      <c r="J385" s="47" t="s">
        <v>330</v>
      </c>
    </row>
    <row r="386" spans="2:10" s="1" customFormat="1" ht="18" x14ac:dyDescent="0.4">
      <c r="B386" s="46" t="s">
        <v>2116</v>
      </c>
      <c r="C386" s="46" t="s">
        <v>1396</v>
      </c>
      <c r="D386" s="46" t="s">
        <v>1395</v>
      </c>
      <c r="E386" s="46" t="s">
        <v>341</v>
      </c>
      <c r="F386" s="47" t="s">
        <v>328</v>
      </c>
      <c r="G386" s="47">
        <v>40</v>
      </c>
      <c r="H386" s="46" t="s">
        <v>329</v>
      </c>
      <c r="I386" s="48">
        <v>21812</v>
      </c>
      <c r="J386" s="47" t="s">
        <v>330</v>
      </c>
    </row>
    <row r="387" spans="2:10" s="1" customFormat="1" ht="18" x14ac:dyDescent="0.4">
      <c r="B387" s="46" t="s">
        <v>1397</v>
      </c>
      <c r="C387" s="46" t="s">
        <v>1399</v>
      </c>
      <c r="D387" s="46" t="s">
        <v>1398</v>
      </c>
      <c r="E387" s="46" t="s">
        <v>341</v>
      </c>
      <c r="F387" s="47" t="s">
        <v>328</v>
      </c>
      <c r="G387" s="47">
        <v>40</v>
      </c>
      <c r="H387" s="46" t="s">
        <v>329</v>
      </c>
      <c r="I387" s="48">
        <v>11213.6</v>
      </c>
      <c r="J387" s="47" t="s">
        <v>330</v>
      </c>
    </row>
    <row r="388" spans="2:10" s="1" customFormat="1" ht="18" x14ac:dyDescent="0.4">
      <c r="B388" s="46" t="s">
        <v>1400</v>
      </c>
      <c r="C388" s="46" t="s">
        <v>1402</v>
      </c>
      <c r="D388" s="46" t="s">
        <v>1401</v>
      </c>
      <c r="E388" s="46" t="s">
        <v>373</v>
      </c>
      <c r="F388" s="47" t="s">
        <v>328</v>
      </c>
      <c r="G388" s="47">
        <v>40</v>
      </c>
      <c r="H388" s="46" t="s">
        <v>329</v>
      </c>
      <c r="I388" s="48">
        <v>22189</v>
      </c>
      <c r="J388" s="47" t="s">
        <v>330</v>
      </c>
    </row>
    <row r="389" spans="2:10" s="1" customFormat="1" ht="18" x14ac:dyDescent="0.4">
      <c r="B389" s="46" t="s">
        <v>1403</v>
      </c>
      <c r="C389" s="46" t="s">
        <v>1405</v>
      </c>
      <c r="D389" s="46" t="s">
        <v>1404</v>
      </c>
      <c r="E389" s="46" t="s">
        <v>341</v>
      </c>
      <c r="F389" s="47" t="s">
        <v>328</v>
      </c>
      <c r="G389" s="47">
        <v>35</v>
      </c>
      <c r="H389" s="46" t="s">
        <v>329</v>
      </c>
      <c r="I389" s="48">
        <v>6567.6</v>
      </c>
      <c r="J389" s="47" t="s">
        <v>330</v>
      </c>
    </row>
    <row r="390" spans="2:10" s="1" customFormat="1" ht="18" x14ac:dyDescent="0.4">
      <c r="B390" s="46" t="s">
        <v>1406</v>
      </c>
      <c r="C390" s="46" t="s">
        <v>1408</v>
      </c>
      <c r="D390" s="46" t="s">
        <v>1407</v>
      </c>
      <c r="E390" s="46" t="s">
        <v>341</v>
      </c>
      <c r="F390" s="47" t="s">
        <v>328</v>
      </c>
      <c r="G390" s="47">
        <v>40</v>
      </c>
      <c r="H390" s="46" t="s">
        <v>329</v>
      </c>
      <c r="I390" s="48">
        <v>10670.2</v>
      </c>
      <c r="J390" s="47" t="s">
        <v>330</v>
      </c>
    </row>
    <row r="391" spans="2:10" s="1" customFormat="1" ht="18" x14ac:dyDescent="0.4">
      <c r="B391" s="46" t="s">
        <v>2076</v>
      </c>
      <c r="C391" s="46" t="s">
        <v>1410</v>
      </c>
      <c r="D391" s="46" t="s">
        <v>1409</v>
      </c>
      <c r="E391" s="46" t="s">
        <v>341</v>
      </c>
      <c r="F391" s="47" t="s">
        <v>328</v>
      </c>
      <c r="G391" s="47">
        <v>40</v>
      </c>
      <c r="H391" s="46" t="s">
        <v>329</v>
      </c>
      <c r="I391" s="48">
        <v>12139.6</v>
      </c>
      <c r="J391" s="47" t="s">
        <v>330</v>
      </c>
    </row>
    <row r="392" spans="2:10" s="1" customFormat="1" ht="18" x14ac:dyDescent="0.4">
      <c r="B392" s="46" t="s">
        <v>1411</v>
      </c>
      <c r="C392" s="46" t="s">
        <v>1413</v>
      </c>
      <c r="D392" s="46" t="s">
        <v>1412</v>
      </c>
      <c r="E392" s="46" t="s">
        <v>341</v>
      </c>
      <c r="F392" s="47" t="s">
        <v>328</v>
      </c>
      <c r="G392" s="47">
        <v>40</v>
      </c>
      <c r="H392" s="46" t="s">
        <v>329</v>
      </c>
      <c r="I392" s="48">
        <v>12139.4</v>
      </c>
      <c r="J392" s="47" t="s">
        <v>330</v>
      </c>
    </row>
    <row r="393" spans="2:10" s="1" customFormat="1" ht="18" x14ac:dyDescent="0.4">
      <c r="B393" s="46" t="s">
        <v>1414</v>
      </c>
      <c r="C393" s="46" t="s">
        <v>1416</v>
      </c>
      <c r="D393" s="46" t="s">
        <v>1415</v>
      </c>
      <c r="E393" s="46" t="s">
        <v>327</v>
      </c>
      <c r="F393" s="47" t="s">
        <v>328</v>
      </c>
      <c r="G393" s="47">
        <v>40</v>
      </c>
      <c r="H393" s="46" t="s">
        <v>329</v>
      </c>
      <c r="I393" s="48">
        <v>8901.4</v>
      </c>
      <c r="J393" s="47" t="s">
        <v>330</v>
      </c>
    </row>
    <row r="394" spans="2:10" s="1" customFormat="1" ht="18" x14ac:dyDescent="0.4">
      <c r="B394" s="46" t="s">
        <v>1417</v>
      </c>
      <c r="C394" s="46" t="s">
        <v>1419</v>
      </c>
      <c r="D394" s="46" t="s">
        <v>1418</v>
      </c>
      <c r="E394" s="46" t="s">
        <v>327</v>
      </c>
      <c r="F394" s="47" t="s">
        <v>328</v>
      </c>
      <c r="G394" s="47">
        <v>40</v>
      </c>
      <c r="H394" s="46" t="s">
        <v>329</v>
      </c>
      <c r="I394" s="48">
        <v>21812</v>
      </c>
      <c r="J394" s="47" t="s">
        <v>330</v>
      </c>
    </row>
    <row r="395" spans="2:10" s="1" customFormat="1" ht="18" x14ac:dyDescent="0.4">
      <c r="B395" s="46" t="s">
        <v>2139</v>
      </c>
      <c r="C395" s="46" t="s">
        <v>1421</v>
      </c>
      <c r="D395" s="46" t="s">
        <v>1420</v>
      </c>
      <c r="E395" s="46" t="s">
        <v>341</v>
      </c>
      <c r="F395" s="47" t="s">
        <v>328</v>
      </c>
      <c r="G395" s="47">
        <v>40</v>
      </c>
      <c r="H395" s="46" t="s">
        <v>329</v>
      </c>
      <c r="I395" s="48">
        <v>13908.8</v>
      </c>
      <c r="J395" s="47" t="s">
        <v>330</v>
      </c>
    </row>
    <row r="396" spans="2:10" s="1" customFormat="1" ht="18" x14ac:dyDescent="0.4">
      <c r="B396" s="46" t="s">
        <v>1422</v>
      </c>
      <c r="C396" s="46" t="s">
        <v>1424</v>
      </c>
      <c r="D396" s="46" t="s">
        <v>1423</v>
      </c>
      <c r="E396" s="46" t="s">
        <v>341</v>
      </c>
      <c r="F396" s="47" t="s">
        <v>328</v>
      </c>
      <c r="G396" s="47">
        <v>40</v>
      </c>
      <c r="H396" s="46" t="s">
        <v>329</v>
      </c>
      <c r="I396" s="48">
        <v>9025.7999999999993</v>
      </c>
      <c r="J396" s="47" t="s">
        <v>330</v>
      </c>
    </row>
    <row r="397" spans="2:10" s="1" customFormat="1" ht="18" x14ac:dyDescent="0.4">
      <c r="B397" s="46" t="s">
        <v>1425</v>
      </c>
      <c r="C397" s="46" t="s">
        <v>1427</v>
      </c>
      <c r="D397" s="46" t="s">
        <v>1426</v>
      </c>
      <c r="E397" s="46" t="s">
        <v>337</v>
      </c>
      <c r="F397" s="47" t="s">
        <v>328</v>
      </c>
      <c r="G397" s="47">
        <v>40</v>
      </c>
      <c r="H397" s="46" t="s">
        <v>329</v>
      </c>
      <c r="I397" s="48">
        <v>24653</v>
      </c>
      <c r="J397" s="47" t="s">
        <v>330</v>
      </c>
    </row>
    <row r="398" spans="2:10" s="1" customFormat="1" ht="18" x14ac:dyDescent="0.4">
      <c r="B398" s="46" t="s">
        <v>1428</v>
      </c>
      <c r="C398" s="46" t="s">
        <v>1430</v>
      </c>
      <c r="D398" s="46" t="s">
        <v>1429</v>
      </c>
      <c r="E398" s="46" t="s">
        <v>341</v>
      </c>
      <c r="F398" s="47" t="s">
        <v>328</v>
      </c>
      <c r="G398" s="47">
        <v>40</v>
      </c>
      <c r="H398" s="46" t="s">
        <v>329</v>
      </c>
      <c r="I398" s="48">
        <v>14233.4</v>
      </c>
      <c r="J398" s="47" t="s">
        <v>330</v>
      </c>
    </row>
    <row r="399" spans="2:10" s="1" customFormat="1" ht="18" x14ac:dyDescent="0.4">
      <c r="B399" s="46" t="s">
        <v>1431</v>
      </c>
      <c r="C399" s="46" t="s">
        <v>1433</v>
      </c>
      <c r="D399" s="46" t="s">
        <v>1432</v>
      </c>
      <c r="E399" s="46" t="s">
        <v>327</v>
      </c>
      <c r="F399" s="47" t="s">
        <v>328</v>
      </c>
      <c r="G399" s="47">
        <v>40</v>
      </c>
      <c r="H399" s="46" t="s">
        <v>329</v>
      </c>
      <c r="I399" s="48">
        <v>13467.4</v>
      </c>
      <c r="J399" s="47" t="s">
        <v>330</v>
      </c>
    </row>
    <row r="400" spans="2:10" s="1" customFormat="1" ht="18" x14ac:dyDescent="0.4">
      <c r="B400" s="46" t="s">
        <v>1434</v>
      </c>
      <c r="C400" s="46" t="s">
        <v>1436</v>
      </c>
      <c r="D400" s="46" t="s">
        <v>1435</v>
      </c>
      <c r="E400" s="46" t="s">
        <v>337</v>
      </c>
      <c r="F400" s="47" t="s">
        <v>328</v>
      </c>
      <c r="G400" s="47">
        <v>40</v>
      </c>
      <c r="H400" s="46" t="s">
        <v>329</v>
      </c>
      <c r="I400" s="48">
        <v>9947.4</v>
      </c>
      <c r="J400" s="47" t="s">
        <v>330</v>
      </c>
    </row>
    <row r="401" spans="2:10" s="1" customFormat="1" ht="18" x14ac:dyDescent="0.4">
      <c r="B401" s="46" t="s">
        <v>2085</v>
      </c>
      <c r="C401" s="46" t="s">
        <v>1438</v>
      </c>
      <c r="D401" s="46" t="s">
        <v>1437</v>
      </c>
      <c r="E401" s="46" t="s">
        <v>341</v>
      </c>
      <c r="F401" s="47" t="s">
        <v>328</v>
      </c>
      <c r="G401" s="47">
        <v>40</v>
      </c>
      <c r="H401" s="46" t="s">
        <v>329</v>
      </c>
      <c r="I401" s="48">
        <v>10670.2</v>
      </c>
      <c r="J401" s="47" t="s">
        <v>330</v>
      </c>
    </row>
    <row r="402" spans="2:10" s="1" customFormat="1" ht="18" x14ac:dyDescent="0.4">
      <c r="B402" s="46" t="s">
        <v>1439</v>
      </c>
      <c r="C402" s="46" t="s">
        <v>1441</v>
      </c>
      <c r="D402" s="46" t="s">
        <v>1440</v>
      </c>
      <c r="E402" s="46" t="s">
        <v>341</v>
      </c>
      <c r="F402" s="47" t="s">
        <v>328</v>
      </c>
      <c r="G402" s="47">
        <v>40</v>
      </c>
      <c r="H402" s="46" t="s">
        <v>329</v>
      </c>
      <c r="I402" s="48">
        <v>8445.2000000000007</v>
      </c>
      <c r="J402" s="47" t="s">
        <v>330</v>
      </c>
    </row>
    <row r="403" spans="2:10" s="1" customFormat="1" ht="18" x14ac:dyDescent="0.4">
      <c r="B403" s="46" t="s">
        <v>1442</v>
      </c>
      <c r="C403" s="46" t="s">
        <v>1444</v>
      </c>
      <c r="D403" s="46" t="s">
        <v>1443</v>
      </c>
      <c r="E403" s="46" t="s">
        <v>327</v>
      </c>
      <c r="F403" s="47" t="s">
        <v>328</v>
      </c>
      <c r="G403" s="47">
        <v>40</v>
      </c>
      <c r="H403" s="46" t="s">
        <v>329</v>
      </c>
      <c r="I403" s="48">
        <v>8308</v>
      </c>
      <c r="J403" s="47" t="s">
        <v>330</v>
      </c>
    </row>
    <row r="404" spans="2:10" s="1" customFormat="1" ht="18" x14ac:dyDescent="0.4">
      <c r="B404" s="46" t="s">
        <v>1445</v>
      </c>
      <c r="C404" s="46" t="s">
        <v>1447</v>
      </c>
      <c r="D404" s="46" t="s">
        <v>1446</v>
      </c>
      <c r="E404" s="46" t="s">
        <v>373</v>
      </c>
      <c r="F404" s="47" t="s">
        <v>328</v>
      </c>
      <c r="G404" s="47">
        <v>40</v>
      </c>
      <c r="H404" s="46" t="s">
        <v>329</v>
      </c>
      <c r="I404" s="48">
        <v>9086.4</v>
      </c>
      <c r="J404" s="47" t="s">
        <v>330</v>
      </c>
    </row>
    <row r="405" spans="2:10" s="1" customFormat="1" ht="18" x14ac:dyDescent="0.4">
      <c r="B405" s="46" t="s">
        <v>2091</v>
      </c>
      <c r="C405" s="46" t="s">
        <v>1449</v>
      </c>
      <c r="D405" s="46" t="s">
        <v>1448</v>
      </c>
      <c r="E405" s="46" t="s">
        <v>341</v>
      </c>
      <c r="F405" s="47" t="s">
        <v>328</v>
      </c>
      <c r="G405" s="47">
        <v>40</v>
      </c>
      <c r="H405" s="46" t="s">
        <v>329</v>
      </c>
      <c r="I405" s="48">
        <v>8845.6</v>
      </c>
      <c r="J405" s="47" t="s">
        <v>330</v>
      </c>
    </row>
    <row r="406" spans="2:10" s="1" customFormat="1" ht="18" x14ac:dyDescent="0.4">
      <c r="B406" s="46" t="s">
        <v>1450</v>
      </c>
      <c r="C406" s="46" t="s">
        <v>1452</v>
      </c>
      <c r="D406" s="46" t="s">
        <v>1451</v>
      </c>
      <c r="E406" s="46" t="s">
        <v>341</v>
      </c>
      <c r="F406" s="47" t="s">
        <v>328</v>
      </c>
      <c r="G406" s="47">
        <v>40</v>
      </c>
      <c r="H406" s="46" t="s">
        <v>329</v>
      </c>
      <c r="I406" s="48">
        <v>8445.2000000000007</v>
      </c>
      <c r="J406" s="47" t="s">
        <v>330</v>
      </c>
    </row>
    <row r="407" spans="2:10" s="1" customFormat="1" ht="18" x14ac:dyDescent="0.4">
      <c r="B407" s="46" t="s">
        <v>1453</v>
      </c>
      <c r="C407" s="46" t="s">
        <v>1455</v>
      </c>
      <c r="D407" s="46" t="s">
        <v>1454</v>
      </c>
      <c r="E407" s="46" t="s">
        <v>341</v>
      </c>
      <c r="F407" s="47" t="s">
        <v>328</v>
      </c>
      <c r="G407" s="47">
        <v>40</v>
      </c>
      <c r="H407" s="46" t="s">
        <v>329</v>
      </c>
      <c r="I407" s="48">
        <v>12139.4</v>
      </c>
      <c r="J407" s="47" t="s">
        <v>330</v>
      </c>
    </row>
    <row r="408" spans="2:10" s="1" customFormat="1" ht="18" x14ac:dyDescent="0.4">
      <c r="B408" s="46" t="s">
        <v>1456</v>
      </c>
      <c r="C408" s="46" t="s">
        <v>1458</v>
      </c>
      <c r="D408" s="46" t="s">
        <v>1457</v>
      </c>
      <c r="E408" s="46" t="s">
        <v>327</v>
      </c>
      <c r="F408" s="47" t="s">
        <v>328</v>
      </c>
      <c r="G408" s="47">
        <v>40</v>
      </c>
      <c r="H408" s="46" t="s">
        <v>329</v>
      </c>
      <c r="I408" s="48">
        <v>21897.8</v>
      </c>
      <c r="J408" s="47" t="s">
        <v>330</v>
      </c>
    </row>
    <row r="409" spans="2:10" s="1" customFormat="1" ht="18" x14ac:dyDescent="0.4">
      <c r="B409" s="46" t="s">
        <v>1459</v>
      </c>
      <c r="C409" s="46" t="s">
        <v>1461</v>
      </c>
      <c r="D409" s="46" t="s">
        <v>1460</v>
      </c>
      <c r="E409" s="46" t="s">
        <v>341</v>
      </c>
      <c r="F409" s="47" t="s">
        <v>328</v>
      </c>
      <c r="G409" s="47">
        <v>40</v>
      </c>
      <c r="H409" s="46" t="s">
        <v>329</v>
      </c>
      <c r="I409" s="48">
        <v>10903.6</v>
      </c>
      <c r="J409" s="47" t="s">
        <v>330</v>
      </c>
    </row>
    <row r="410" spans="2:10" s="1" customFormat="1" ht="18" x14ac:dyDescent="0.4">
      <c r="B410" s="46" t="s">
        <v>1462</v>
      </c>
      <c r="C410" s="46" t="s">
        <v>1464</v>
      </c>
      <c r="D410" s="46" t="s">
        <v>1463</v>
      </c>
      <c r="E410" s="46" t="s">
        <v>373</v>
      </c>
      <c r="F410" s="47" t="s">
        <v>2150</v>
      </c>
      <c r="G410" s="47">
        <v>40</v>
      </c>
      <c r="H410" s="46" t="s">
        <v>329</v>
      </c>
      <c r="I410" s="48">
        <v>12444.8</v>
      </c>
      <c r="J410" s="47" t="s">
        <v>330</v>
      </c>
    </row>
    <row r="411" spans="2:10" s="1" customFormat="1" ht="18" x14ac:dyDescent="0.4">
      <c r="B411" s="46" t="s">
        <v>1465</v>
      </c>
      <c r="C411" s="46" t="s">
        <v>1467</v>
      </c>
      <c r="D411" s="46" t="s">
        <v>1466</v>
      </c>
      <c r="E411" s="46" t="s">
        <v>327</v>
      </c>
      <c r="F411" s="47" t="s">
        <v>328</v>
      </c>
      <c r="G411" s="47">
        <v>40</v>
      </c>
      <c r="H411" s="46" t="s">
        <v>329</v>
      </c>
      <c r="I411" s="48">
        <v>11631.4</v>
      </c>
      <c r="J411" s="47" t="s">
        <v>330</v>
      </c>
    </row>
    <row r="412" spans="2:10" s="1" customFormat="1" ht="18" x14ac:dyDescent="0.4">
      <c r="B412" s="46" t="s">
        <v>1468</v>
      </c>
      <c r="C412" s="46" t="s">
        <v>1470</v>
      </c>
      <c r="D412" s="46" t="s">
        <v>1469</v>
      </c>
      <c r="E412" s="46" t="s">
        <v>373</v>
      </c>
      <c r="F412" s="47" t="s">
        <v>328</v>
      </c>
      <c r="G412" s="47">
        <v>35</v>
      </c>
      <c r="H412" s="46" t="s">
        <v>329</v>
      </c>
      <c r="I412" s="48">
        <v>8626</v>
      </c>
      <c r="J412" s="47" t="s">
        <v>330</v>
      </c>
    </row>
    <row r="413" spans="2:10" s="1" customFormat="1" ht="18" x14ac:dyDescent="0.4">
      <c r="B413" s="46" t="s">
        <v>1471</v>
      </c>
      <c r="C413" s="46" t="s">
        <v>1473</v>
      </c>
      <c r="D413" s="46" t="s">
        <v>1472</v>
      </c>
      <c r="E413" s="46" t="s">
        <v>341</v>
      </c>
      <c r="F413" s="47" t="s">
        <v>328</v>
      </c>
      <c r="G413" s="47">
        <v>35</v>
      </c>
      <c r="H413" s="46" t="s">
        <v>329</v>
      </c>
      <c r="I413" s="48">
        <v>9878.6</v>
      </c>
      <c r="J413" s="47" t="s">
        <v>330</v>
      </c>
    </row>
    <row r="414" spans="2:10" s="1" customFormat="1" ht="18" x14ac:dyDescent="0.4">
      <c r="B414" s="46" t="s">
        <v>1474</v>
      </c>
      <c r="C414" s="46" t="s">
        <v>1476</v>
      </c>
      <c r="D414" s="46" t="s">
        <v>1475</v>
      </c>
      <c r="E414" s="46" t="s">
        <v>327</v>
      </c>
      <c r="F414" s="47" t="s">
        <v>328</v>
      </c>
      <c r="G414" s="47">
        <v>35</v>
      </c>
      <c r="H414" s="46" t="s">
        <v>329</v>
      </c>
      <c r="I414" s="48">
        <v>9070.2000000000007</v>
      </c>
      <c r="J414" s="47" t="s">
        <v>330</v>
      </c>
    </row>
    <row r="415" spans="2:10" s="1" customFormat="1" ht="18" x14ac:dyDescent="0.4">
      <c r="B415" s="46" t="s">
        <v>1477</v>
      </c>
      <c r="C415" s="46" t="s">
        <v>1479</v>
      </c>
      <c r="D415" s="46" t="s">
        <v>1478</v>
      </c>
      <c r="E415" s="46" t="s">
        <v>341</v>
      </c>
      <c r="F415" s="47" t="s">
        <v>328</v>
      </c>
      <c r="G415" s="47">
        <v>40</v>
      </c>
      <c r="H415" s="46" t="s">
        <v>329</v>
      </c>
      <c r="I415" s="48">
        <v>12139.6</v>
      </c>
      <c r="J415" s="47" t="s">
        <v>330</v>
      </c>
    </row>
    <row r="416" spans="2:10" s="1" customFormat="1" ht="18" x14ac:dyDescent="0.4">
      <c r="B416" s="46" t="s">
        <v>1480</v>
      </c>
      <c r="C416" s="46" t="s">
        <v>1482</v>
      </c>
      <c r="D416" s="46" t="s">
        <v>1481</v>
      </c>
      <c r="E416" s="46" t="s">
        <v>341</v>
      </c>
      <c r="F416" s="47" t="s">
        <v>328</v>
      </c>
      <c r="G416" s="47">
        <v>35</v>
      </c>
      <c r="H416" s="46" t="s">
        <v>329</v>
      </c>
      <c r="I416" s="48">
        <v>10212</v>
      </c>
      <c r="J416" s="47" t="s">
        <v>330</v>
      </c>
    </row>
    <row r="417" spans="2:10" s="1" customFormat="1" ht="18" x14ac:dyDescent="0.4">
      <c r="B417" s="46" t="s">
        <v>2120</v>
      </c>
      <c r="C417" s="46" t="s">
        <v>1484</v>
      </c>
      <c r="D417" s="46" t="s">
        <v>1483</v>
      </c>
      <c r="E417" s="46" t="s">
        <v>337</v>
      </c>
      <c r="F417" s="47" t="s">
        <v>328</v>
      </c>
      <c r="G417" s="47">
        <v>40</v>
      </c>
      <c r="H417" s="46" t="s">
        <v>329</v>
      </c>
      <c r="I417" s="48">
        <v>9947.4</v>
      </c>
      <c r="J417" s="47" t="s">
        <v>330</v>
      </c>
    </row>
    <row r="418" spans="2:10" s="1" customFormat="1" ht="18" x14ac:dyDescent="0.4">
      <c r="B418" s="46" t="s">
        <v>1485</v>
      </c>
      <c r="C418" s="46" t="s">
        <v>1487</v>
      </c>
      <c r="D418" s="46" t="s">
        <v>1486</v>
      </c>
      <c r="E418" s="46" t="s">
        <v>341</v>
      </c>
      <c r="F418" s="47" t="s">
        <v>328</v>
      </c>
      <c r="G418" s="47">
        <v>40</v>
      </c>
      <c r="H418" s="46" t="s">
        <v>329</v>
      </c>
      <c r="I418" s="48">
        <v>9436.6</v>
      </c>
      <c r="J418" s="47" t="s">
        <v>330</v>
      </c>
    </row>
    <row r="419" spans="2:10" s="1" customFormat="1" ht="18" x14ac:dyDescent="0.4">
      <c r="B419" s="52" t="s">
        <v>1488</v>
      </c>
      <c r="C419" s="52" t="s">
        <v>1490</v>
      </c>
      <c r="D419" s="52" t="s">
        <v>1489</v>
      </c>
      <c r="E419" s="46" t="s">
        <v>341</v>
      </c>
      <c r="F419" s="47" t="s">
        <v>328</v>
      </c>
      <c r="G419" s="47">
        <v>40</v>
      </c>
      <c r="H419" s="46" t="s">
        <v>329</v>
      </c>
      <c r="I419" s="48">
        <v>11425.6</v>
      </c>
      <c r="J419" s="47" t="s">
        <v>330</v>
      </c>
    </row>
    <row r="420" spans="2:10" s="1" customFormat="1" ht="18" x14ac:dyDescent="0.4">
      <c r="B420" s="46" t="s">
        <v>1491</v>
      </c>
      <c r="C420" s="46" t="s">
        <v>1493</v>
      </c>
      <c r="D420" s="46" t="s">
        <v>1492</v>
      </c>
      <c r="E420" s="46" t="s">
        <v>341</v>
      </c>
      <c r="F420" s="47" t="s">
        <v>328</v>
      </c>
      <c r="G420" s="47">
        <v>40</v>
      </c>
      <c r="H420" s="46" t="s">
        <v>329</v>
      </c>
      <c r="I420" s="48">
        <v>10853.4</v>
      </c>
      <c r="J420" s="47" t="s">
        <v>330</v>
      </c>
    </row>
    <row r="421" spans="2:10" s="1" customFormat="1" ht="18" x14ac:dyDescent="0.4">
      <c r="B421" s="46" t="s">
        <v>2123</v>
      </c>
      <c r="C421" s="46" t="s">
        <v>1206</v>
      </c>
      <c r="D421" s="46" t="s">
        <v>1205</v>
      </c>
      <c r="E421" s="46" t="s">
        <v>341</v>
      </c>
      <c r="F421" s="47" t="s">
        <v>328</v>
      </c>
      <c r="G421" s="47">
        <v>40</v>
      </c>
      <c r="H421" s="46" t="s">
        <v>329</v>
      </c>
      <c r="I421" s="48">
        <v>8352</v>
      </c>
      <c r="J421" s="47" t="s">
        <v>330</v>
      </c>
    </row>
    <row r="422" spans="2:10" s="1" customFormat="1" ht="18" x14ac:dyDescent="0.4">
      <c r="B422" s="46" t="s">
        <v>2069</v>
      </c>
      <c r="C422" s="46" t="s">
        <v>1495</v>
      </c>
      <c r="D422" s="46" t="s">
        <v>1494</v>
      </c>
      <c r="E422" s="46" t="s">
        <v>341</v>
      </c>
      <c r="F422" s="47" t="s">
        <v>328</v>
      </c>
      <c r="G422" s="47">
        <v>40</v>
      </c>
      <c r="H422" s="46" t="s">
        <v>329</v>
      </c>
      <c r="I422" s="48">
        <v>10903</v>
      </c>
      <c r="J422" s="47" t="s">
        <v>330</v>
      </c>
    </row>
    <row r="423" spans="2:10" s="1" customFormat="1" ht="18" x14ac:dyDescent="0.4">
      <c r="B423" s="46" t="s">
        <v>1496</v>
      </c>
      <c r="C423" s="46" t="s">
        <v>1498</v>
      </c>
      <c r="D423" s="46" t="s">
        <v>1497</v>
      </c>
      <c r="E423" s="46" t="s">
        <v>341</v>
      </c>
      <c r="F423" s="47" t="s">
        <v>328</v>
      </c>
      <c r="G423" s="47">
        <v>40</v>
      </c>
      <c r="H423" s="46" t="s">
        <v>329</v>
      </c>
      <c r="I423" s="48">
        <v>12139.6</v>
      </c>
      <c r="J423" s="47" t="s">
        <v>330</v>
      </c>
    </row>
    <row r="424" spans="2:10" s="1" customFormat="1" ht="18" x14ac:dyDescent="0.4">
      <c r="B424" s="46" t="s">
        <v>1499</v>
      </c>
      <c r="C424" s="46" t="s">
        <v>1501</v>
      </c>
      <c r="D424" s="46" t="s">
        <v>1500</v>
      </c>
      <c r="E424" s="46" t="s">
        <v>341</v>
      </c>
      <c r="F424" s="47" t="s">
        <v>328</v>
      </c>
      <c r="G424" s="47">
        <v>40</v>
      </c>
      <c r="H424" s="46" t="s">
        <v>329</v>
      </c>
      <c r="I424" s="48">
        <v>14574</v>
      </c>
      <c r="J424" s="47" t="s">
        <v>330</v>
      </c>
    </row>
    <row r="425" spans="2:10" s="1" customFormat="1" ht="18" x14ac:dyDescent="0.4">
      <c r="B425" s="46" t="s">
        <v>1502</v>
      </c>
      <c r="C425" s="46" t="s">
        <v>1504</v>
      </c>
      <c r="D425" s="46" t="s">
        <v>1503</v>
      </c>
      <c r="E425" s="46" t="s">
        <v>341</v>
      </c>
      <c r="F425" s="47" t="s">
        <v>328</v>
      </c>
      <c r="G425" s="47">
        <v>40</v>
      </c>
      <c r="H425" s="46" t="s">
        <v>329</v>
      </c>
      <c r="I425" s="48">
        <v>12139.4</v>
      </c>
      <c r="J425" s="47" t="s">
        <v>330</v>
      </c>
    </row>
    <row r="426" spans="2:10" s="1" customFormat="1" ht="18" x14ac:dyDescent="0.4">
      <c r="B426" s="46" t="s">
        <v>1505</v>
      </c>
      <c r="C426" s="46" t="s">
        <v>1507</v>
      </c>
      <c r="D426" s="46" t="s">
        <v>1506</v>
      </c>
      <c r="E426" s="46" t="s">
        <v>327</v>
      </c>
      <c r="F426" s="47" t="s">
        <v>328</v>
      </c>
      <c r="G426" s="47">
        <v>40</v>
      </c>
      <c r="H426" s="46" t="s">
        <v>329</v>
      </c>
      <c r="I426" s="48">
        <v>10015.799999999999</v>
      </c>
      <c r="J426" s="47" t="s">
        <v>330</v>
      </c>
    </row>
    <row r="427" spans="2:10" s="1" customFormat="1" ht="18" x14ac:dyDescent="0.4">
      <c r="B427" s="46" t="s">
        <v>1508</v>
      </c>
      <c r="C427" s="46" t="s">
        <v>1510</v>
      </c>
      <c r="D427" s="46" t="s">
        <v>1509</v>
      </c>
      <c r="E427" s="46" t="s">
        <v>327</v>
      </c>
      <c r="F427" s="47" t="s">
        <v>328</v>
      </c>
      <c r="G427" s="47">
        <v>40</v>
      </c>
      <c r="H427" s="46" t="s">
        <v>329</v>
      </c>
      <c r="I427" s="48">
        <v>8579.6</v>
      </c>
      <c r="J427" s="47" t="s">
        <v>330</v>
      </c>
    </row>
    <row r="428" spans="2:10" s="1" customFormat="1" ht="18" x14ac:dyDescent="0.4">
      <c r="B428" s="46" t="s">
        <v>1511</v>
      </c>
      <c r="C428" s="46" t="s">
        <v>1513</v>
      </c>
      <c r="D428" s="46" t="s">
        <v>1512</v>
      </c>
      <c r="E428" s="46" t="s">
        <v>327</v>
      </c>
      <c r="F428" s="47" t="s">
        <v>328</v>
      </c>
      <c r="G428" s="47">
        <v>40</v>
      </c>
      <c r="H428" s="46" t="s">
        <v>329</v>
      </c>
      <c r="I428" s="48">
        <v>9043</v>
      </c>
      <c r="J428" s="47" t="s">
        <v>330</v>
      </c>
    </row>
    <row r="429" spans="2:10" s="1" customFormat="1" ht="18" x14ac:dyDescent="0.4">
      <c r="B429" s="46" t="s">
        <v>2101</v>
      </c>
      <c r="C429" s="46" t="s">
        <v>1515</v>
      </c>
      <c r="D429" s="46" t="s">
        <v>1514</v>
      </c>
      <c r="E429" s="46" t="s">
        <v>373</v>
      </c>
      <c r="F429" s="47" t="s">
        <v>2150</v>
      </c>
      <c r="G429" s="47">
        <v>40</v>
      </c>
      <c r="H429" s="46" t="s">
        <v>329</v>
      </c>
      <c r="I429" s="48">
        <v>21812</v>
      </c>
      <c r="J429" s="47" t="s">
        <v>330</v>
      </c>
    </row>
    <row r="430" spans="2:10" s="1" customFormat="1" ht="18" x14ac:dyDescent="0.4">
      <c r="B430" s="46" t="s">
        <v>1516</v>
      </c>
      <c r="C430" s="46" t="s">
        <v>1518</v>
      </c>
      <c r="D430" s="46" t="s">
        <v>1517</v>
      </c>
      <c r="E430" s="46" t="s">
        <v>337</v>
      </c>
      <c r="F430" s="47" t="s">
        <v>328</v>
      </c>
      <c r="G430" s="47">
        <v>40</v>
      </c>
      <c r="H430" s="46" t="s">
        <v>329</v>
      </c>
      <c r="I430" s="48">
        <v>9512.6</v>
      </c>
      <c r="J430" s="47" t="s">
        <v>330</v>
      </c>
    </row>
    <row r="431" spans="2:10" s="1" customFormat="1" ht="18" x14ac:dyDescent="0.4">
      <c r="B431" s="46" t="s">
        <v>1519</v>
      </c>
      <c r="C431" s="46" t="s">
        <v>1521</v>
      </c>
      <c r="D431" s="46" t="s">
        <v>1520</v>
      </c>
      <c r="E431" s="46" t="s">
        <v>341</v>
      </c>
      <c r="F431" s="47" t="s">
        <v>328</v>
      </c>
      <c r="G431" s="47">
        <v>40</v>
      </c>
      <c r="H431" s="46" t="s">
        <v>329</v>
      </c>
      <c r="I431" s="48">
        <v>12464</v>
      </c>
      <c r="J431" s="47" t="s">
        <v>330</v>
      </c>
    </row>
    <row r="432" spans="2:10" s="1" customFormat="1" ht="18" x14ac:dyDescent="0.4">
      <c r="B432" s="46" t="s">
        <v>1522</v>
      </c>
      <c r="C432" s="46" t="s">
        <v>1524</v>
      </c>
      <c r="D432" s="46" t="s">
        <v>1523</v>
      </c>
      <c r="E432" s="46" t="s">
        <v>327</v>
      </c>
      <c r="F432" s="47" t="s">
        <v>328</v>
      </c>
      <c r="G432" s="47">
        <v>40</v>
      </c>
      <c r="H432" s="46" t="s">
        <v>329</v>
      </c>
      <c r="I432" s="48">
        <v>8341.6</v>
      </c>
      <c r="J432" s="47" t="s">
        <v>330</v>
      </c>
    </row>
    <row r="433" spans="2:10" s="1" customFormat="1" ht="18" x14ac:dyDescent="0.4">
      <c r="B433" s="46" t="s">
        <v>1525</v>
      </c>
      <c r="C433" s="46" t="s">
        <v>1527</v>
      </c>
      <c r="D433" s="46" t="s">
        <v>1526</v>
      </c>
      <c r="E433" s="46" t="s">
        <v>341</v>
      </c>
      <c r="F433" s="47" t="s">
        <v>328</v>
      </c>
      <c r="G433" s="47">
        <v>40</v>
      </c>
      <c r="H433" s="46" t="s">
        <v>329</v>
      </c>
      <c r="I433" s="48">
        <v>10419.200000000001</v>
      </c>
      <c r="J433" s="47" t="s">
        <v>330</v>
      </c>
    </row>
    <row r="434" spans="2:10" s="1" customFormat="1" ht="18" x14ac:dyDescent="0.4">
      <c r="B434" s="46" t="s">
        <v>1528</v>
      </c>
      <c r="C434" s="46" t="s">
        <v>1530</v>
      </c>
      <c r="D434" s="46" t="s">
        <v>1529</v>
      </c>
      <c r="E434" s="46" t="s">
        <v>327</v>
      </c>
      <c r="F434" s="47" t="s">
        <v>328</v>
      </c>
      <c r="G434" s="47">
        <v>35</v>
      </c>
      <c r="H434" s="46" t="s">
        <v>329</v>
      </c>
      <c r="I434" s="48">
        <v>9058</v>
      </c>
      <c r="J434" s="47" t="s">
        <v>330</v>
      </c>
    </row>
    <row r="435" spans="2:10" s="1" customFormat="1" ht="18" x14ac:dyDescent="0.4">
      <c r="B435" s="46" t="s">
        <v>1531</v>
      </c>
      <c r="C435" s="46" t="s">
        <v>1533</v>
      </c>
      <c r="D435" s="46" t="s">
        <v>1532</v>
      </c>
      <c r="E435" s="46" t="s">
        <v>327</v>
      </c>
      <c r="F435" s="47" t="s">
        <v>328</v>
      </c>
      <c r="G435" s="47">
        <v>40</v>
      </c>
      <c r="H435" s="46" t="s">
        <v>329</v>
      </c>
      <c r="I435" s="48">
        <v>12131.6</v>
      </c>
      <c r="J435" s="47" t="s">
        <v>330</v>
      </c>
    </row>
    <row r="436" spans="2:10" s="1" customFormat="1" ht="18" x14ac:dyDescent="0.4">
      <c r="B436" s="46" t="s">
        <v>2082</v>
      </c>
      <c r="C436" s="46" t="s">
        <v>1535</v>
      </c>
      <c r="D436" s="46" t="s">
        <v>1534</v>
      </c>
      <c r="E436" s="46" t="s">
        <v>341</v>
      </c>
      <c r="F436" s="47" t="s">
        <v>328</v>
      </c>
      <c r="G436" s="47">
        <v>40</v>
      </c>
      <c r="H436" s="46" t="s">
        <v>329</v>
      </c>
      <c r="I436" s="48">
        <v>8445</v>
      </c>
      <c r="J436" s="47" t="s">
        <v>330</v>
      </c>
    </row>
    <row r="437" spans="2:10" s="1" customFormat="1" ht="18" x14ac:dyDescent="0.4">
      <c r="B437" s="46" t="s">
        <v>1536</v>
      </c>
      <c r="C437" s="46" t="s">
        <v>1538</v>
      </c>
      <c r="D437" s="46" t="s">
        <v>1537</v>
      </c>
      <c r="E437" s="46" t="s">
        <v>327</v>
      </c>
      <c r="F437" s="47" t="s">
        <v>328</v>
      </c>
      <c r="G437" s="47">
        <v>35</v>
      </c>
      <c r="H437" s="46" t="s">
        <v>329</v>
      </c>
      <c r="I437" s="48">
        <v>9202.2000000000007</v>
      </c>
      <c r="J437" s="47" t="s">
        <v>330</v>
      </c>
    </row>
    <row r="438" spans="2:10" s="1" customFormat="1" ht="18" x14ac:dyDescent="0.4">
      <c r="B438" s="46" t="s">
        <v>1539</v>
      </c>
      <c r="C438" s="46" t="s">
        <v>1541</v>
      </c>
      <c r="D438" s="46" t="s">
        <v>1540</v>
      </c>
      <c r="E438" s="46" t="s">
        <v>327</v>
      </c>
      <c r="F438" s="47" t="s">
        <v>328</v>
      </c>
      <c r="G438" s="47">
        <v>40</v>
      </c>
      <c r="H438" s="46" t="s">
        <v>329</v>
      </c>
      <c r="I438" s="48">
        <v>9310.7999999999993</v>
      </c>
      <c r="J438" s="47" t="s">
        <v>330</v>
      </c>
    </row>
    <row r="439" spans="2:10" s="1" customFormat="1" ht="18" x14ac:dyDescent="0.4">
      <c r="B439" s="46" t="s">
        <v>1542</v>
      </c>
      <c r="C439" s="46" t="s">
        <v>1544</v>
      </c>
      <c r="D439" s="46" t="s">
        <v>1543</v>
      </c>
      <c r="E439" s="46" t="s">
        <v>373</v>
      </c>
      <c r="F439" s="47" t="s">
        <v>328</v>
      </c>
      <c r="G439" s="47">
        <v>40</v>
      </c>
      <c r="H439" s="46" t="s">
        <v>329</v>
      </c>
      <c r="I439" s="48">
        <v>10527.4</v>
      </c>
      <c r="J439" s="47" t="s">
        <v>330</v>
      </c>
    </row>
    <row r="440" spans="2:10" s="1" customFormat="1" ht="18" x14ac:dyDescent="0.4">
      <c r="B440" s="46" t="s">
        <v>1545</v>
      </c>
      <c r="C440" s="46" t="s">
        <v>1547</v>
      </c>
      <c r="D440" s="46" t="s">
        <v>1546</v>
      </c>
      <c r="E440" s="46" t="s">
        <v>341</v>
      </c>
      <c r="F440" s="47" t="s">
        <v>328</v>
      </c>
      <c r="G440" s="47">
        <v>40</v>
      </c>
      <c r="H440" s="46" t="s">
        <v>329</v>
      </c>
      <c r="I440" s="48">
        <v>9092</v>
      </c>
      <c r="J440" s="47" t="s">
        <v>330</v>
      </c>
    </row>
    <row r="441" spans="2:10" s="1" customFormat="1" ht="18" x14ac:dyDescent="0.4">
      <c r="B441" s="46" t="s">
        <v>1548</v>
      </c>
      <c r="C441" s="46" t="s">
        <v>1550</v>
      </c>
      <c r="D441" s="46" t="s">
        <v>1549</v>
      </c>
      <c r="E441" s="46" t="s">
        <v>327</v>
      </c>
      <c r="F441" s="47" t="s">
        <v>328</v>
      </c>
      <c r="G441" s="47">
        <v>40</v>
      </c>
      <c r="H441" s="46" t="s">
        <v>329</v>
      </c>
      <c r="I441" s="48">
        <v>12386</v>
      </c>
      <c r="J441" s="47" t="s">
        <v>330</v>
      </c>
    </row>
    <row r="442" spans="2:10" s="1" customFormat="1" ht="18" x14ac:dyDescent="0.4">
      <c r="B442" s="46" t="s">
        <v>1551</v>
      </c>
      <c r="C442" s="46" t="s">
        <v>1553</v>
      </c>
      <c r="D442" s="46" t="s">
        <v>1552</v>
      </c>
      <c r="E442" s="46" t="s">
        <v>341</v>
      </c>
      <c r="F442" s="47" t="s">
        <v>328</v>
      </c>
      <c r="G442" s="47">
        <v>40</v>
      </c>
      <c r="H442" s="46" t="s">
        <v>329</v>
      </c>
      <c r="I442" s="48">
        <v>9066.6</v>
      </c>
      <c r="J442" s="47" t="s">
        <v>330</v>
      </c>
    </row>
    <row r="443" spans="2:10" s="1" customFormat="1" ht="18" x14ac:dyDescent="0.4">
      <c r="B443" s="46" t="s">
        <v>1554</v>
      </c>
      <c r="C443" s="46" t="s">
        <v>1556</v>
      </c>
      <c r="D443" s="46" t="s">
        <v>1555</v>
      </c>
      <c r="E443" s="46" t="s">
        <v>327</v>
      </c>
      <c r="F443" s="47" t="s">
        <v>328</v>
      </c>
      <c r="G443" s="47">
        <v>40</v>
      </c>
      <c r="H443" s="46" t="s">
        <v>329</v>
      </c>
      <c r="I443" s="48">
        <v>9547.4</v>
      </c>
      <c r="J443" s="47" t="s">
        <v>330</v>
      </c>
    </row>
    <row r="444" spans="2:10" s="1" customFormat="1" ht="18" x14ac:dyDescent="0.4">
      <c r="B444" s="46" t="s">
        <v>2127</v>
      </c>
      <c r="C444" s="46" t="s">
        <v>1558</v>
      </c>
      <c r="D444" s="46" t="s">
        <v>1557</v>
      </c>
      <c r="E444" s="46" t="s">
        <v>341</v>
      </c>
      <c r="F444" s="47" t="s">
        <v>328</v>
      </c>
      <c r="G444" s="47">
        <v>40</v>
      </c>
      <c r="H444" s="46" t="s">
        <v>329</v>
      </c>
      <c r="I444" s="48">
        <v>9956.2000000000007</v>
      </c>
      <c r="J444" s="47" t="s">
        <v>330</v>
      </c>
    </row>
    <row r="445" spans="2:10" s="1" customFormat="1" ht="18" x14ac:dyDescent="0.4">
      <c r="B445" s="46" t="s">
        <v>1559</v>
      </c>
      <c r="C445" s="46" t="s">
        <v>1561</v>
      </c>
      <c r="D445" s="46" t="s">
        <v>1560</v>
      </c>
      <c r="E445" s="46" t="s">
        <v>341</v>
      </c>
      <c r="F445" s="47" t="s">
        <v>328</v>
      </c>
      <c r="G445" s="47">
        <v>40</v>
      </c>
      <c r="H445" s="46" t="s">
        <v>329</v>
      </c>
      <c r="I445" s="48">
        <v>12292</v>
      </c>
      <c r="J445" s="47" t="s">
        <v>330</v>
      </c>
    </row>
    <row r="446" spans="2:10" s="1" customFormat="1" ht="18" x14ac:dyDescent="0.4">
      <c r="B446" s="46" t="s">
        <v>1562</v>
      </c>
      <c r="C446" s="46" t="s">
        <v>1564</v>
      </c>
      <c r="D446" s="46" t="s">
        <v>1563</v>
      </c>
      <c r="E446" s="46" t="s">
        <v>327</v>
      </c>
      <c r="F446" s="47" t="s">
        <v>328</v>
      </c>
      <c r="G446" s="47">
        <v>40</v>
      </c>
      <c r="H446" s="46" t="s">
        <v>329</v>
      </c>
      <c r="I446" s="48">
        <v>8244.6</v>
      </c>
      <c r="J446" s="47" t="s">
        <v>330</v>
      </c>
    </row>
    <row r="447" spans="2:10" s="1" customFormat="1" ht="18" x14ac:dyDescent="0.4">
      <c r="B447" s="46" t="s">
        <v>1565</v>
      </c>
      <c r="C447" s="46" t="s">
        <v>1567</v>
      </c>
      <c r="D447" s="46" t="s">
        <v>1566</v>
      </c>
      <c r="E447" s="46" t="s">
        <v>341</v>
      </c>
      <c r="F447" s="47" t="s">
        <v>328</v>
      </c>
      <c r="G447" s="47">
        <v>35</v>
      </c>
      <c r="H447" s="46" t="s">
        <v>329</v>
      </c>
      <c r="I447" s="48">
        <v>12605.4</v>
      </c>
      <c r="J447" s="47" t="s">
        <v>330</v>
      </c>
    </row>
    <row r="448" spans="2:10" s="1" customFormat="1" ht="18" x14ac:dyDescent="0.4">
      <c r="B448" s="46" t="s">
        <v>1568</v>
      </c>
      <c r="C448" s="46" t="s">
        <v>1570</v>
      </c>
      <c r="D448" s="46" t="s">
        <v>1569</v>
      </c>
      <c r="E448" s="46" t="s">
        <v>337</v>
      </c>
      <c r="F448" s="47" t="s">
        <v>328</v>
      </c>
      <c r="G448" s="47">
        <v>40</v>
      </c>
      <c r="H448" s="46" t="s">
        <v>329</v>
      </c>
      <c r="I448" s="48">
        <v>15358.2</v>
      </c>
      <c r="J448" s="47" t="s">
        <v>330</v>
      </c>
    </row>
    <row r="449" spans="2:10" s="1" customFormat="1" ht="18" x14ac:dyDescent="0.4">
      <c r="B449" s="46" t="s">
        <v>1571</v>
      </c>
      <c r="C449" s="46" t="s">
        <v>1573</v>
      </c>
      <c r="D449" s="46" t="s">
        <v>1572</v>
      </c>
      <c r="E449" s="46" t="s">
        <v>373</v>
      </c>
      <c r="F449" s="47" t="s">
        <v>328</v>
      </c>
      <c r="G449" s="47">
        <v>40</v>
      </c>
      <c r="H449" s="46" t="s">
        <v>329</v>
      </c>
      <c r="I449" s="48">
        <v>22909.599999999999</v>
      </c>
      <c r="J449" s="47" t="s">
        <v>330</v>
      </c>
    </row>
    <row r="450" spans="2:10" s="1" customFormat="1" ht="18" x14ac:dyDescent="0.4">
      <c r="B450" s="46" t="s">
        <v>1574</v>
      </c>
      <c r="C450" s="46" t="s">
        <v>1576</v>
      </c>
      <c r="D450" s="46" t="s">
        <v>1575</v>
      </c>
      <c r="E450" s="46" t="s">
        <v>341</v>
      </c>
      <c r="F450" s="47" t="s">
        <v>328</v>
      </c>
      <c r="G450" s="47">
        <v>40</v>
      </c>
      <c r="H450" s="46" t="s">
        <v>329</v>
      </c>
      <c r="I450" s="48">
        <v>8895.6</v>
      </c>
      <c r="J450" s="47" t="s">
        <v>330</v>
      </c>
    </row>
    <row r="451" spans="2:10" s="1" customFormat="1" ht="18" x14ac:dyDescent="0.4">
      <c r="B451" s="46" t="s">
        <v>1577</v>
      </c>
      <c r="C451" s="46" t="s">
        <v>1579</v>
      </c>
      <c r="D451" s="46" t="s">
        <v>1578</v>
      </c>
      <c r="E451" s="46" t="s">
        <v>327</v>
      </c>
      <c r="F451" s="47" t="s">
        <v>328</v>
      </c>
      <c r="G451" s="47">
        <v>40</v>
      </c>
      <c r="H451" s="46" t="s">
        <v>329</v>
      </c>
      <c r="I451" s="48">
        <v>21651.200000000001</v>
      </c>
      <c r="J451" s="47" t="s">
        <v>330</v>
      </c>
    </row>
    <row r="452" spans="2:10" s="1" customFormat="1" ht="18" x14ac:dyDescent="0.4">
      <c r="B452" s="46" t="s">
        <v>1580</v>
      </c>
      <c r="C452" s="46" t="s">
        <v>1582</v>
      </c>
      <c r="D452" s="46" t="s">
        <v>1581</v>
      </c>
      <c r="E452" s="46" t="s">
        <v>341</v>
      </c>
      <c r="F452" s="47" t="s">
        <v>328</v>
      </c>
      <c r="G452" s="47">
        <v>40</v>
      </c>
      <c r="H452" s="46" t="s">
        <v>329</v>
      </c>
      <c r="I452" s="48">
        <v>10792.6</v>
      </c>
      <c r="J452" s="47" t="s">
        <v>330</v>
      </c>
    </row>
    <row r="453" spans="2:10" s="1" customFormat="1" ht="18" x14ac:dyDescent="0.4">
      <c r="B453" s="46" t="s">
        <v>1583</v>
      </c>
      <c r="C453" s="46" t="s">
        <v>1585</v>
      </c>
      <c r="D453" s="46" t="s">
        <v>1584</v>
      </c>
      <c r="E453" s="46" t="s">
        <v>373</v>
      </c>
      <c r="F453" s="47" t="s">
        <v>328</v>
      </c>
      <c r="G453" s="47">
        <v>40</v>
      </c>
      <c r="H453" s="46" t="s">
        <v>329</v>
      </c>
      <c r="I453" s="48">
        <v>21812</v>
      </c>
      <c r="J453" s="47" t="s">
        <v>330</v>
      </c>
    </row>
    <row r="454" spans="2:10" s="1" customFormat="1" ht="18" x14ac:dyDescent="0.4">
      <c r="B454" s="46" t="s">
        <v>1586</v>
      </c>
      <c r="C454" s="46" t="s">
        <v>1588</v>
      </c>
      <c r="D454" s="46" t="s">
        <v>1587</v>
      </c>
      <c r="E454" s="46" t="s">
        <v>327</v>
      </c>
      <c r="F454" s="47" t="s">
        <v>328</v>
      </c>
      <c r="G454" s="47">
        <v>40</v>
      </c>
      <c r="H454" s="46" t="s">
        <v>329</v>
      </c>
      <c r="I454" s="48">
        <v>16048</v>
      </c>
      <c r="J454" s="47" t="s">
        <v>330</v>
      </c>
    </row>
    <row r="455" spans="2:10" s="1" customFormat="1" ht="18" x14ac:dyDescent="0.4">
      <c r="B455" s="46" t="s">
        <v>1589</v>
      </c>
      <c r="C455" s="46" t="s">
        <v>1591</v>
      </c>
      <c r="D455" s="46" t="s">
        <v>1590</v>
      </c>
      <c r="E455" s="46" t="s">
        <v>373</v>
      </c>
      <c r="F455" s="47" t="s">
        <v>2150</v>
      </c>
      <c r="G455" s="47">
        <v>35</v>
      </c>
      <c r="H455" s="46" t="s">
        <v>329</v>
      </c>
      <c r="I455" s="48">
        <v>8233.4</v>
      </c>
      <c r="J455" s="47" t="s">
        <v>330</v>
      </c>
    </row>
    <row r="456" spans="2:10" s="1" customFormat="1" ht="18" x14ac:dyDescent="0.4">
      <c r="B456" s="46" t="s">
        <v>1592</v>
      </c>
      <c r="C456" s="46" t="s">
        <v>1594</v>
      </c>
      <c r="D456" s="46" t="s">
        <v>1593</v>
      </c>
      <c r="E456" s="46" t="s">
        <v>341</v>
      </c>
      <c r="F456" s="47" t="s">
        <v>328</v>
      </c>
      <c r="G456" s="47">
        <v>40</v>
      </c>
      <c r="H456" s="46" t="s">
        <v>329</v>
      </c>
      <c r="I456" s="48">
        <v>21812</v>
      </c>
      <c r="J456" s="47" t="s">
        <v>330</v>
      </c>
    </row>
    <row r="457" spans="2:10" s="1" customFormat="1" ht="18" x14ac:dyDescent="0.4">
      <c r="B457" s="46" t="s">
        <v>1595</v>
      </c>
      <c r="C457" s="46" t="s">
        <v>1597</v>
      </c>
      <c r="D457" s="46" t="s">
        <v>1596</v>
      </c>
      <c r="E457" s="46" t="s">
        <v>373</v>
      </c>
      <c r="F457" s="47" t="s">
        <v>328</v>
      </c>
      <c r="G457" s="47">
        <v>35</v>
      </c>
      <c r="H457" s="46" t="s">
        <v>329</v>
      </c>
      <c r="I457" s="48">
        <v>6761</v>
      </c>
      <c r="J457" s="47" t="s">
        <v>330</v>
      </c>
    </row>
    <row r="458" spans="2:10" s="1" customFormat="1" ht="18" x14ac:dyDescent="0.4">
      <c r="B458" s="46" t="s">
        <v>1598</v>
      </c>
      <c r="C458" s="46" t="s">
        <v>1600</v>
      </c>
      <c r="D458" s="46" t="s">
        <v>1599</v>
      </c>
      <c r="E458" s="46" t="s">
        <v>341</v>
      </c>
      <c r="F458" s="47" t="s">
        <v>328</v>
      </c>
      <c r="G458" s="47">
        <v>40</v>
      </c>
      <c r="H458" s="46" t="s">
        <v>329</v>
      </c>
      <c r="I458" s="48">
        <v>21812</v>
      </c>
      <c r="J458" s="47" t="s">
        <v>330</v>
      </c>
    </row>
    <row r="459" spans="2:10" s="1" customFormat="1" ht="18" x14ac:dyDescent="0.4">
      <c r="B459" s="46" t="s">
        <v>1601</v>
      </c>
      <c r="C459" s="46" t="s">
        <v>1603</v>
      </c>
      <c r="D459" s="46" t="s">
        <v>1602</v>
      </c>
      <c r="E459" s="46" t="s">
        <v>337</v>
      </c>
      <c r="F459" s="47" t="s">
        <v>328</v>
      </c>
      <c r="G459" s="47">
        <v>40</v>
      </c>
      <c r="H459" s="46" t="s">
        <v>329</v>
      </c>
      <c r="I459" s="48">
        <v>9995.6</v>
      </c>
      <c r="J459" s="47" t="s">
        <v>330</v>
      </c>
    </row>
    <row r="460" spans="2:10" s="1" customFormat="1" ht="18" x14ac:dyDescent="0.4">
      <c r="B460" s="46" t="s">
        <v>1604</v>
      </c>
      <c r="C460" s="46" t="s">
        <v>1606</v>
      </c>
      <c r="D460" s="46" t="s">
        <v>1605</v>
      </c>
      <c r="E460" s="46" t="s">
        <v>341</v>
      </c>
      <c r="F460" s="47" t="s">
        <v>328</v>
      </c>
      <c r="G460" s="47">
        <v>40</v>
      </c>
      <c r="H460" s="46" t="s">
        <v>329</v>
      </c>
      <c r="I460" s="48">
        <v>8992</v>
      </c>
      <c r="J460" s="47" t="s">
        <v>330</v>
      </c>
    </row>
    <row r="461" spans="2:10" s="1" customFormat="1" ht="18" x14ac:dyDescent="0.4">
      <c r="B461" s="46" t="s">
        <v>1607</v>
      </c>
      <c r="C461" s="46" t="s">
        <v>1609</v>
      </c>
      <c r="D461" s="46" t="s">
        <v>1608</v>
      </c>
      <c r="E461" s="46" t="s">
        <v>327</v>
      </c>
      <c r="F461" s="47" t="s">
        <v>328</v>
      </c>
      <c r="G461" s="47">
        <v>40</v>
      </c>
      <c r="H461" s="46" t="s">
        <v>329</v>
      </c>
      <c r="I461" s="48">
        <v>9242</v>
      </c>
      <c r="J461" s="47" t="s">
        <v>330</v>
      </c>
    </row>
    <row r="462" spans="2:10" s="1" customFormat="1" ht="18" x14ac:dyDescent="0.4">
      <c r="B462" s="46" t="s">
        <v>1610</v>
      </c>
      <c r="C462" s="46" t="s">
        <v>1612</v>
      </c>
      <c r="D462" s="46" t="s">
        <v>1611</v>
      </c>
      <c r="E462" s="46" t="s">
        <v>327</v>
      </c>
      <c r="F462" s="47" t="s">
        <v>328</v>
      </c>
      <c r="G462" s="47">
        <v>40</v>
      </c>
      <c r="H462" s="46" t="s">
        <v>329</v>
      </c>
      <c r="I462" s="48">
        <v>12286.8</v>
      </c>
      <c r="J462" s="47" t="s">
        <v>330</v>
      </c>
    </row>
    <row r="463" spans="2:10" s="1" customFormat="1" ht="18" x14ac:dyDescent="0.4">
      <c r="B463" s="46" t="s">
        <v>2057</v>
      </c>
      <c r="C463" s="46" t="s">
        <v>1614</v>
      </c>
      <c r="D463" s="46" t="s">
        <v>1613</v>
      </c>
      <c r="E463" s="46" t="s">
        <v>341</v>
      </c>
      <c r="F463" s="47" t="s">
        <v>328</v>
      </c>
      <c r="G463" s="47">
        <v>40</v>
      </c>
      <c r="H463" s="46" t="s">
        <v>329</v>
      </c>
      <c r="I463" s="48">
        <v>12355.8</v>
      </c>
      <c r="J463" s="47" t="s">
        <v>330</v>
      </c>
    </row>
    <row r="464" spans="2:10" s="1" customFormat="1" ht="18" x14ac:dyDescent="0.4">
      <c r="B464" s="46" t="s">
        <v>1615</v>
      </c>
      <c r="C464" s="46" t="s">
        <v>1617</v>
      </c>
      <c r="D464" s="46" t="s">
        <v>1616</v>
      </c>
      <c r="E464" s="46" t="s">
        <v>327</v>
      </c>
      <c r="F464" s="47" t="s">
        <v>328</v>
      </c>
      <c r="G464" s="47">
        <v>40</v>
      </c>
      <c r="H464" s="46" t="s">
        <v>329</v>
      </c>
      <c r="I464" s="48">
        <v>10766.4</v>
      </c>
      <c r="J464" s="47" t="s">
        <v>330</v>
      </c>
    </row>
    <row r="465" spans="2:10" s="1" customFormat="1" ht="18" x14ac:dyDescent="0.4">
      <c r="B465" s="46" t="s">
        <v>1618</v>
      </c>
      <c r="C465" s="46" t="s">
        <v>1620</v>
      </c>
      <c r="D465" s="46" t="s">
        <v>1619</v>
      </c>
      <c r="E465" s="46" t="s">
        <v>373</v>
      </c>
      <c r="F465" s="47" t="s">
        <v>328</v>
      </c>
      <c r="G465" s="47">
        <v>40</v>
      </c>
      <c r="H465" s="46" t="s">
        <v>329</v>
      </c>
      <c r="I465" s="48">
        <v>21812</v>
      </c>
      <c r="J465" s="47" t="s">
        <v>330</v>
      </c>
    </row>
    <row r="466" spans="2:10" s="1" customFormat="1" ht="18" x14ac:dyDescent="0.4">
      <c r="B466" s="46" t="s">
        <v>1621</v>
      </c>
      <c r="C466" s="46" t="s">
        <v>1623</v>
      </c>
      <c r="D466" s="46" t="s">
        <v>1622</v>
      </c>
      <c r="E466" s="46" t="s">
        <v>341</v>
      </c>
      <c r="F466" s="47" t="s">
        <v>328</v>
      </c>
      <c r="G466" s="47">
        <v>40</v>
      </c>
      <c r="H466" s="46" t="s">
        <v>329</v>
      </c>
      <c r="I466" s="48">
        <v>6456</v>
      </c>
      <c r="J466" s="47" t="s">
        <v>330</v>
      </c>
    </row>
    <row r="467" spans="2:10" s="1" customFormat="1" ht="18" x14ac:dyDescent="0.4">
      <c r="B467" s="46" t="s">
        <v>1624</v>
      </c>
      <c r="C467" s="46" t="s">
        <v>1626</v>
      </c>
      <c r="D467" s="46" t="s">
        <v>1625</v>
      </c>
      <c r="E467" s="46" t="s">
        <v>341</v>
      </c>
      <c r="F467" s="47" t="s">
        <v>328</v>
      </c>
      <c r="G467" s="47">
        <v>35</v>
      </c>
      <c r="H467" s="46" t="s">
        <v>329</v>
      </c>
      <c r="I467" s="48">
        <v>6663.8</v>
      </c>
      <c r="J467" s="47" t="s">
        <v>330</v>
      </c>
    </row>
    <row r="468" spans="2:10" s="1" customFormat="1" ht="18" x14ac:dyDescent="0.4">
      <c r="B468" s="46" t="s">
        <v>1627</v>
      </c>
      <c r="C468" s="46" t="s">
        <v>1629</v>
      </c>
      <c r="D468" s="46" t="s">
        <v>1628</v>
      </c>
      <c r="E468" s="46" t="s">
        <v>373</v>
      </c>
      <c r="F468" s="47" t="s">
        <v>2150</v>
      </c>
      <c r="G468" s="47">
        <v>40</v>
      </c>
      <c r="H468" s="46" t="s">
        <v>329</v>
      </c>
      <c r="I468" s="48">
        <v>8895.4</v>
      </c>
      <c r="J468" s="47" t="s">
        <v>330</v>
      </c>
    </row>
    <row r="469" spans="2:10" s="1" customFormat="1" ht="18" x14ac:dyDescent="0.4">
      <c r="B469" s="46" t="s">
        <v>1630</v>
      </c>
      <c r="C469" s="46" t="s">
        <v>1632</v>
      </c>
      <c r="D469" s="46" t="s">
        <v>1631</v>
      </c>
      <c r="E469" s="46" t="s">
        <v>327</v>
      </c>
      <c r="F469" s="47" t="s">
        <v>328</v>
      </c>
      <c r="G469" s="47">
        <v>40</v>
      </c>
      <c r="H469" s="46" t="s">
        <v>329</v>
      </c>
      <c r="I469" s="48">
        <v>9006.6</v>
      </c>
      <c r="J469" s="47" t="s">
        <v>330</v>
      </c>
    </row>
    <row r="470" spans="2:10" s="1" customFormat="1" ht="18" x14ac:dyDescent="0.4">
      <c r="B470" s="46" t="s">
        <v>1633</v>
      </c>
      <c r="C470" s="46" t="s">
        <v>1635</v>
      </c>
      <c r="D470" s="46" t="s">
        <v>1634</v>
      </c>
      <c r="E470" s="46" t="s">
        <v>327</v>
      </c>
      <c r="F470" s="47" t="s">
        <v>328</v>
      </c>
      <c r="G470" s="47">
        <v>40</v>
      </c>
      <c r="H470" s="46" t="s">
        <v>329</v>
      </c>
      <c r="I470" s="48">
        <v>12558.8</v>
      </c>
      <c r="J470" s="47" t="s">
        <v>330</v>
      </c>
    </row>
    <row r="471" spans="2:10" s="1" customFormat="1" ht="18" x14ac:dyDescent="0.4">
      <c r="B471" s="46" t="s">
        <v>1636</v>
      </c>
      <c r="C471" s="46" t="s">
        <v>1638</v>
      </c>
      <c r="D471" s="46" t="s">
        <v>1637</v>
      </c>
      <c r="E471" s="46" t="s">
        <v>327</v>
      </c>
      <c r="F471" s="47" t="s">
        <v>328</v>
      </c>
      <c r="G471" s="47">
        <v>40</v>
      </c>
      <c r="H471" s="46" t="s">
        <v>329</v>
      </c>
      <c r="I471" s="48">
        <v>12263.2</v>
      </c>
      <c r="J471" s="47" t="s">
        <v>330</v>
      </c>
    </row>
    <row r="472" spans="2:10" s="1" customFormat="1" ht="18" x14ac:dyDescent="0.4">
      <c r="B472" s="46" t="s">
        <v>1639</v>
      </c>
      <c r="C472" s="46" t="s">
        <v>1641</v>
      </c>
      <c r="D472" s="46" t="s">
        <v>1640</v>
      </c>
      <c r="E472" s="46" t="s">
        <v>341</v>
      </c>
      <c r="F472" s="47" t="s">
        <v>328</v>
      </c>
      <c r="G472" s="47">
        <v>40</v>
      </c>
      <c r="H472" s="46" t="s">
        <v>329</v>
      </c>
      <c r="I472" s="48">
        <v>11571.8</v>
      </c>
      <c r="J472" s="47" t="s">
        <v>330</v>
      </c>
    </row>
    <row r="473" spans="2:10" s="1" customFormat="1" ht="18" x14ac:dyDescent="0.4">
      <c r="B473" s="46" t="s">
        <v>1642</v>
      </c>
      <c r="C473" s="46" t="s">
        <v>1644</v>
      </c>
      <c r="D473" s="46" t="s">
        <v>1643</v>
      </c>
      <c r="E473" s="46" t="s">
        <v>341</v>
      </c>
      <c r="F473" s="47" t="s">
        <v>328</v>
      </c>
      <c r="G473" s="47">
        <v>40</v>
      </c>
      <c r="H473" s="46" t="s">
        <v>329</v>
      </c>
      <c r="I473" s="48">
        <v>10670.2</v>
      </c>
      <c r="J473" s="47" t="s">
        <v>330</v>
      </c>
    </row>
    <row r="474" spans="2:10" s="1" customFormat="1" ht="18" x14ac:dyDescent="0.4">
      <c r="B474" s="46" t="s">
        <v>2050</v>
      </c>
      <c r="C474" s="46" t="s">
        <v>1646</v>
      </c>
      <c r="D474" s="46" t="s">
        <v>1645</v>
      </c>
      <c r="E474" s="46" t="s">
        <v>341</v>
      </c>
      <c r="F474" s="47" t="s">
        <v>328</v>
      </c>
      <c r="G474" s="47">
        <v>40</v>
      </c>
      <c r="H474" s="46" t="s">
        <v>329</v>
      </c>
      <c r="I474" s="48">
        <v>21812</v>
      </c>
      <c r="J474" s="47" t="s">
        <v>330</v>
      </c>
    </row>
    <row r="475" spans="2:10" s="1" customFormat="1" ht="18" x14ac:dyDescent="0.4">
      <c r="B475" s="46" t="s">
        <v>1647</v>
      </c>
      <c r="C475" s="46" t="s">
        <v>1649</v>
      </c>
      <c r="D475" s="46" t="s">
        <v>1648</v>
      </c>
      <c r="E475" s="46" t="s">
        <v>341</v>
      </c>
      <c r="F475" s="47" t="s">
        <v>328</v>
      </c>
      <c r="G475" s="47">
        <v>40</v>
      </c>
      <c r="H475" s="46" t="s">
        <v>329</v>
      </c>
      <c r="I475" s="48">
        <v>13909</v>
      </c>
      <c r="J475" s="47" t="s">
        <v>330</v>
      </c>
    </row>
    <row r="476" spans="2:10" s="1" customFormat="1" ht="18" x14ac:dyDescent="0.4">
      <c r="B476" s="46" t="s">
        <v>1650</v>
      </c>
      <c r="C476" s="46" t="s">
        <v>1652</v>
      </c>
      <c r="D476" s="46" t="s">
        <v>1651</v>
      </c>
      <c r="E476" s="46" t="s">
        <v>337</v>
      </c>
      <c r="F476" s="47" t="s">
        <v>328</v>
      </c>
      <c r="G476" s="47">
        <v>40</v>
      </c>
      <c r="H476" s="46" t="s">
        <v>329</v>
      </c>
      <c r="I476" s="48">
        <v>18290.8</v>
      </c>
      <c r="J476" s="47" t="s">
        <v>330</v>
      </c>
    </row>
    <row r="477" spans="2:10" s="1" customFormat="1" ht="18" x14ac:dyDescent="0.4">
      <c r="B477" s="46" t="s">
        <v>1653</v>
      </c>
      <c r="C477" s="46" t="s">
        <v>1655</v>
      </c>
      <c r="D477" s="46" t="s">
        <v>1654</v>
      </c>
      <c r="E477" s="46" t="s">
        <v>327</v>
      </c>
      <c r="F477" s="47" t="s">
        <v>328</v>
      </c>
      <c r="G477" s="47">
        <v>40</v>
      </c>
      <c r="H477" s="46" t="s">
        <v>329</v>
      </c>
      <c r="I477" s="48">
        <v>9914.7999999999993</v>
      </c>
      <c r="J477" s="47" t="s">
        <v>330</v>
      </c>
    </row>
    <row r="478" spans="2:10" s="1" customFormat="1" ht="18" x14ac:dyDescent="0.4">
      <c r="B478" s="46" t="s">
        <v>1656</v>
      </c>
      <c r="C478" s="46" t="s">
        <v>1658</v>
      </c>
      <c r="D478" s="46" t="s">
        <v>1657</v>
      </c>
      <c r="E478" s="46" t="s">
        <v>337</v>
      </c>
      <c r="F478" s="47" t="s">
        <v>328</v>
      </c>
      <c r="G478" s="47">
        <v>40</v>
      </c>
      <c r="H478" s="46" t="s">
        <v>329</v>
      </c>
      <c r="I478" s="48">
        <v>15632.2</v>
      </c>
      <c r="J478" s="47" t="s">
        <v>330</v>
      </c>
    </row>
    <row r="479" spans="2:10" s="1" customFormat="1" ht="18" x14ac:dyDescent="0.4">
      <c r="B479" s="46" t="s">
        <v>1659</v>
      </c>
      <c r="C479" s="46" t="s">
        <v>1661</v>
      </c>
      <c r="D479" s="46" t="s">
        <v>1660</v>
      </c>
      <c r="E479" s="46" t="s">
        <v>337</v>
      </c>
      <c r="F479" s="47" t="s">
        <v>328</v>
      </c>
      <c r="G479" s="47">
        <v>40</v>
      </c>
      <c r="H479" s="46" t="s">
        <v>329</v>
      </c>
      <c r="I479" s="48">
        <v>15956</v>
      </c>
      <c r="J479" s="47" t="s">
        <v>330</v>
      </c>
    </row>
    <row r="480" spans="2:10" s="1" customFormat="1" ht="18" x14ac:dyDescent="0.4">
      <c r="B480" s="46" t="s">
        <v>1662</v>
      </c>
      <c r="C480" s="46" t="s">
        <v>1664</v>
      </c>
      <c r="D480" s="46" t="s">
        <v>1663</v>
      </c>
      <c r="E480" s="46" t="s">
        <v>373</v>
      </c>
      <c r="F480" s="47" t="s">
        <v>328</v>
      </c>
      <c r="G480" s="47">
        <v>40</v>
      </c>
      <c r="H480" s="46" t="s">
        <v>329</v>
      </c>
      <c r="I480" s="48">
        <v>14762.8</v>
      </c>
      <c r="J480" s="47" t="s">
        <v>330</v>
      </c>
    </row>
    <row r="481" spans="2:10" s="1" customFormat="1" ht="18" x14ac:dyDescent="0.4">
      <c r="B481" s="46" t="s">
        <v>1665</v>
      </c>
      <c r="C481" s="46" t="s">
        <v>1667</v>
      </c>
      <c r="D481" s="46" t="s">
        <v>1666</v>
      </c>
      <c r="E481" s="46" t="s">
        <v>337</v>
      </c>
      <c r="F481" s="47" t="s">
        <v>328</v>
      </c>
      <c r="G481" s="47">
        <v>40</v>
      </c>
      <c r="H481" s="46" t="s">
        <v>329</v>
      </c>
      <c r="I481" s="48">
        <v>12632.2</v>
      </c>
      <c r="J481" s="47" t="s">
        <v>330</v>
      </c>
    </row>
    <row r="482" spans="2:10" s="1" customFormat="1" ht="18" x14ac:dyDescent="0.4">
      <c r="B482" s="46" t="s">
        <v>2128</v>
      </c>
      <c r="C482" s="46" t="s">
        <v>1669</v>
      </c>
      <c r="D482" s="46" t="s">
        <v>1668</v>
      </c>
      <c r="E482" s="46" t="s">
        <v>341</v>
      </c>
      <c r="F482" s="47" t="s">
        <v>328</v>
      </c>
      <c r="G482" s="47">
        <v>40</v>
      </c>
      <c r="H482" s="46" t="s">
        <v>329</v>
      </c>
      <c r="I482" s="48">
        <v>13341.4</v>
      </c>
      <c r="J482" s="47" t="s">
        <v>330</v>
      </c>
    </row>
    <row r="483" spans="2:10" s="1" customFormat="1" ht="18" x14ac:dyDescent="0.4">
      <c r="B483" s="46" t="s">
        <v>1670</v>
      </c>
      <c r="C483" s="46" t="s">
        <v>1672</v>
      </c>
      <c r="D483" s="46" t="s">
        <v>1671</v>
      </c>
      <c r="E483" s="46" t="s">
        <v>327</v>
      </c>
      <c r="F483" s="47" t="s">
        <v>328</v>
      </c>
      <c r="G483" s="47">
        <v>35</v>
      </c>
      <c r="H483" s="46" t="s">
        <v>329</v>
      </c>
      <c r="I483" s="48">
        <v>8445</v>
      </c>
      <c r="J483" s="47" t="s">
        <v>330</v>
      </c>
    </row>
    <row r="484" spans="2:10" s="1" customFormat="1" ht="18" x14ac:dyDescent="0.4">
      <c r="B484" s="46" t="s">
        <v>1673</v>
      </c>
      <c r="C484" s="46" t="s">
        <v>1675</v>
      </c>
      <c r="D484" s="46" t="s">
        <v>1674</v>
      </c>
      <c r="E484" s="46" t="s">
        <v>327</v>
      </c>
      <c r="F484" s="47" t="s">
        <v>328</v>
      </c>
      <c r="G484" s="47">
        <v>40</v>
      </c>
      <c r="H484" s="46" t="s">
        <v>329</v>
      </c>
      <c r="I484" s="48">
        <v>10452.6</v>
      </c>
      <c r="J484" s="47" t="s">
        <v>330</v>
      </c>
    </row>
    <row r="485" spans="2:10" s="1" customFormat="1" ht="18" x14ac:dyDescent="0.4">
      <c r="B485" s="46" t="s">
        <v>1676</v>
      </c>
      <c r="C485" s="46" t="s">
        <v>1678</v>
      </c>
      <c r="D485" s="46" t="s">
        <v>1677</v>
      </c>
      <c r="E485" s="46" t="s">
        <v>373</v>
      </c>
      <c r="F485" s="47" t="s">
        <v>328</v>
      </c>
      <c r="G485" s="47">
        <v>40</v>
      </c>
      <c r="H485" s="46" t="s">
        <v>329</v>
      </c>
      <c r="I485" s="48">
        <v>12011.2</v>
      </c>
      <c r="J485" s="47" t="s">
        <v>330</v>
      </c>
    </row>
    <row r="486" spans="2:10" s="1" customFormat="1" ht="18" x14ac:dyDescent="0.4">
      <c r="B486" s="46" t="s">
        <v>2052</v>
      </c>
      <c r="C486" s="46" t="s">
        <v>1680</v>
      </c>
      <c r="D486" s="46" t="s">
        <v>1679</v>
      </c>
      <c r="E486" s="46" t="s">
        <v>341</v>
      </c>
      <c r="F486" s="47" t="s">
        <v>328</v>
      </c>
      <c r="G486" s="47">
        <v>40</v>
      </c>
      <c r="H486" s="46" t="s">
        <v>329</v>
      </c>
      <c r="I486" s="48">
        <v>7006.8</v>
      </c>
      <c r="J486" s="47" t="s">
        <v>330</v>
      </c>
    </row>
    <row r="487" spans="2:10" s="1" customFormat="1" ht="18" x14ac:dyDescent="0.4">
      <c r="B487" s="46" t="s">
        <v>1681</v>
      </c>
      <c r="C487" s="46" t="s">
        <v>1683</v>
      </c>
      <c r="D487" s="46" t="s">
        <v>1682</v>
      </c>
      <c r="E487" s="46" t="s">
        <v>337</v>
      </c>
      <c r="F487" s="47" t="s">
        <v>328</v>
      </c>
      <c r="G487" s="47">
        <v>40</v>
      </c>
      <c r="H487" s="46" t="s">
        <v>329</v>
      </c>
      <c r="I487" s="48">
        <v>12480.8</v>
      </c>
      <c r="J487" s="47" t="s">
        <v>330</v>
      </c>
    </row>
    <row r="488" spans="2:10" s="1" customFormat="1" ht="18" x14ac:dyDescent="0.4">
      <c r="B488" s="46" t="s">
        <v>1684</v>
      </c>
      <c r="C488" s="46" t="s">
        <v>1686</v>
      </c>
      <c r="D488" s="46" t="s">
        <v>1685</v>
      </c>
      <c r="E488" s="46" t="s">
        <v>341</v>
      </c>
      <c r="F488" s="47" t="s">
        <v>328</v>
      </c>
      <c r="G488" s="47">
        <v>40</v>
      </c>
      <c r="H488" s="46" t="s">
        <v>329</v>
      </c>
      <c r="I488" s="48">
        <v>8352</v>
      </c>
      <c r="J488" s="47" t="s">
        <v>330</v>
      </c>
    </row>
    <row r="489" spans="2:10" s="1" customFormat="1" ht="18" x14ac:dyDescent="0.4">
      <c r="B489" s="46" t="s">
        <v>2083</v>
      </c>
      <c r="C489" s="46" t="s">
        <v>1688</v>
      </c>
      <c r="D489" s="46" t="s">
        <v>1687</v>
      </c>
      <c r="E489" s="46" t="s">
        <v>341</v>
      </c>
      <c r="F489" s="47" t="s">
        <v>328</v>
      </c>
      <c r="G489" s="47">
        <v>40</v>
      </c>
      <c r="H489" s="46" t="s">
        <v>329</v>
      </c>
      <c r="I489" s="48">
        <v>8445.2000000000007</v>
      </c>
      <c r="J489" s="47" t="s">
        <v>330</v>
      </c>
    </row>
    <row r="490" spans="2:10" s="1" customFormat="1" ht="18" x14ac:dyDescent="0.4">
      <c r="B490" s="46" t="s">
        <v>1689</v>
      </c>
      <c r="C490" s="46" t="s">
        <v>1691</v>
      </c>
      <c r="D490" s="46" t="s">
        <v>1690</v>
      </c>
      <c r="E490" s="46" t="s">
        <v>341</v>
      </c>
      <c r="F490" s="47" t="s">
        <v>328</v>
      </c>
      <c r="G490" s="47">
        <v>40</v>
      </c>
      <c r="H490" s="46" t="s">
        <v>329</v>
      </c>
      <c r="I490" s="48">
        <v>18311.400000000001</v>
      </c>
      <c r="J490" s="47" t="s">
        <v>330</v>
      </c>
    </row>
    <row r="491" spans="2:10" s="1" customFormat="1" ht="18" x14ac:dyDescent="0.4">
      <c r="B491" s="46" t="s">
        <v>1692</v>
      </c>
      <c r="C491" s="46" t="s">
        <v>1694</v>
      </c>
      <c r="D491" s="46" t="s">
        <v>1693</v>
      </c>
      <c r="E491" s="46" t="s">
        <v>341</v>
      </c>
      <c r="F491" s="47" t="s">
        <v>328</v>
      </c>
      <c r="G491" s="47">
        <v>40</v>
      </c>
      <c r="H491" s="46" t="s">
        <v>329</v>
      </c>
      <c r="I491" s="48">
        <v>10952</v>
      </c>
      <c r="J491" s="47" t="s">
        <v>330</v>
      </c>
    </row>
    <row r="492" spans="2:10" s="1" customFormat="1" ht="18" x14ac:dyDescent="0.4">
      <c r="B492" s="46" t="s">
        <v>2087</v>
      </c>
      <c r="C492" s="46" t="s">
        <v>1696</v>
      </c>
      <c r="D492" s="46" t="s">
        <v>1695</v>
      </c>
      <c r="E492" s="46" t="s">
        <v>341</v>
      </c>
      <c r="F492" s="47" t="s">
        <v>328</v>
      </c>
      <c r="G492" s="47">
        <v>40</v>
      </c>
      <c r="H492" s="46" t="s">
        <v>329</v>
      </c>
      <c r="I492" s="48">
        <v>8445</v>
      </c>
      <c r="J492" s="47" t="s">
        <v>330</v>
      </c>
    </row>
    <row r="493" spans="2:10" s="1" customFormat="1" ht="18" x14ac:dyDescent="0.4">
      <c r="B493" s="46" t="s">
        <v>2063</v>
      </c>
      <c r="C493" s="46" t="s">
        <v>1698</v>
      </c>
      <c r="D493" s="46" t="s">
        <v>1697</v>
      </c>
      <c r="E493" s="46" t="s">
        <v>341</v>
      </c>
      <c r="F493" s="47" t="s">
        <v>328</v>
      </c>
      <c r="G493" s="47">
        <v>40</v>
      </c>
      <c r="H493" s="46" t="s">
        <v>329</v>
      </c>
      <c r="I493" s="48">
        <v>12139.6</v>
      </c>
      <c r="J493" s="47" t="s">
        <v>330</v>
      </c>
    </row>
    <row r="494" spans="2:10" s="1" customFormat="1" ht="18" x14ac:dyDescent="0.4">
      <c r="B494" s="46" t="s">
        <v>1699</v>
      </c>
      <c r="C494" s="46" t="s">
        <v>1701</v>
      </c>
      <c r="D494" s="46" t="s">
        <v>1700</v>
      </c>
      <c r="E494" s="46" t="s">
        <v>341</v>
      </c>
      <c r="F494" s="47" t="s">
        <v>328</v>
      </c>
      <c r="G494" s="47">
        <v>40</v>
      </c>
      <c r="H494" s="46" t="s">
        <v>329</v>
      </c>
      <c r="I494" s="48">
        <v>10752.4</v>
      </c>
      <c r="J494" s="47" t="s">
        <v>330</v>
      </c>
    </row>
    <row r="495" spans="2:10" s="1" customFormat="1" ht="18" x14ac:dyDescent="0.4">
      <c r="B495" s="46" t="s">
        <v>1702</v>
      </c>
      <c r="C495" s="46" t="s">
        <v>1704</v>
      </c>
      <c r="D495" s="46" t="s">
        <v>1703</v>
      </c>
      <c r="E495" s="46" t="s">
        <v>327</v>
      </c>
      <c r="F495" s="47" t="s">
        <v>328</v>
      </c>
      <c r="G495" s="47">
        <v>40</v>
      </c>
      <c r="H495" s="46" t="s">
        <v>329</v>
      </c>
      <c r="I495" s="48">
        <v>9397.7999999999993</v>
      </c>
      <c r="J495" s="47" t="s">
        <v>330</v>
      </c>
    </row>
    <row r="496" spans="2:10" s="1" customFormat="1" ht="18" x14ac:dyDescent="0.4">
      <c r="B496" s="46" t="s">
        <v>1705</v>
      </c>
      <c r="C496" s="46" t="s">
        <v>1707</v>
      </c>
      <c r="D496" s="46" t="s">
        <v>1706</v>
      </c>
      <c r="E496" s="46" t="s">
        <v>341</v>
      </c>
      <c r="F496" s="47" t="s">
        <v>328</v>
      </c>
      <c r="G496" s="47">
        <v>40</v>
      </c>
      <c r="H496" s="46" t="s">
        <v>329</v>
      </c>
      <c r="I496" s="48">
        <v>13397.6</v>
      </c>
      <c r="J496" s="47" t="s">
        <v>330</v>
      </c>
    </row>
    <row r="497" spans="2:10" s="1" customFormat="1" ht="18" x14ac:dyDescent="0.4">
      <c r="B497" s="46" t="s">
        <v>1708</v>
      </c>
      <c r="C497" s="46" t="s">
        <v>1710</v>
      </c>
      <c r="D497" s="46" t="s">
        <v>1709</v>
      </c>
      <c r="E497" s="46" t="s">
        <v>373</v>
      </c>
      <c r="F497" s="47" t="s">
        <v>2150</v>
      </c>
      <c r="G497" s="47">
        <v>40</v>
      </c>
      <c r="H497" s="46" t="s">
        <v>329</v>
      </c>
      <c r="I497" s="48">
        <v>10121.6</v>
      </c>
      <c r="J497" s="47" t="s">
        <v>330</v>
      </c>
    </row>
    <row r="498" spans="2:10" s="1" customFormat="1" ht="18" x14ac:dyDescent="0.4">
      <c r="B498" s="46" t="s">
        <v>1711</v>
      </c>
      <c r="C498" s="46" t="s">
        <v>1713</v>
      </c>
      <c r="D498" s="46" t="s">
        <v>1712</v>
      </c>
      <c r="E498" s="46" t="s">
        <v>341</v>
      </c>
      <c r="F498" s="47" t="s">
        <v>328</v>
      </c>
      <c r="G498" s="47">
        <v>40</v>
      </c>
      <c r="H498" s="46" t="s">
        <v>329</v>
      </c>
      <c r="I498" s="48">
        <v>8542.7999999999993</v>
      </c>
      <c r="J498" s="47" t="s">
        <v>330</v>
      </c>
    </row>
    <row r="499" spans="2:10" s="1" customFormat="1" ht="18" x14ac:dyDescent="0.4">
      <c r="B499" s="46" t="s">
        <v>1714</v>
      </c>
      <c r="C499" s="46" t="s">
        <v>1716</v>
      </c>
      <c r="D499" s="46" t="s">
        <v>1715</v>
      </c>
      <c r="E499" s="46" t="s">
        <v>341</v>
      </c>
      <c r="F499" s="47" t="s">
        <v>328</v>
      </c>
      <c r="G499" s="47">
        <v>40</v>
      </c>
      <c r="H499" s="46" t="s">
        <v>329</v>
      </c>
      <c r="I499" s="48">
        <v>10670</v>
      </c>
      <c r="J499" s="47" t="s">
        <v>330</v>
      </c>
    </row>
    <row r="500" spans="2:10" s="1" customFormat="1" ht="18" x14ac:dyDescent="0.4">
      <c r="B500" s="46" t="s">
        <v>1717</v>
      </c>
      <c r="C500" s="46" t="s">
        <v>1719</v>
      </c>
      <c r="D500" s="46" t="s">
        <v>1718</v>
      </c>
      <c r="E500" s="46" t="s">
        <v>327</v>
      </c>
      <c r="F500" s="47" t="s">
        <v>328</v>
      </c>
      <c r="G500" s="47">
        <v>40</v>
      </c>
      <c r="H500" s="46" t="s">
        <v>329</v>
      </c>
      <c r="I500" s="48">
        <v>10670.2</v>
      </c>
      <c r="J500" s="47" t="s">
        <v>330</v>
      </c>
    </row>
    <row r="501" spans="2:10" s="1" customFormat="1" ht="18" x14ac:dyDescent="0.4">
      <c r="B501" s="46" t="s">
        <v>1720</v>
      </c>
      <c r="C501" s="46" t="s">
        <v>1722</v>
      </c>
      <c r="D501" s="46" t="s">
        <v>1721</v>
      </c>
      <c r="E501" s="46" t="s">
        <v>327</v>
      </c>
      <c r="F501" s="47" t="s">
        <v>328</v>
      </c>
      <c r="G501" s="47">
        <v>40</v>
      </c>
      <c r="H501" s="46" t="s">
        <v>329</v>
      </c>
      <c r="I501" s="48">
        <v>10910.8</v>
      </c>
      <c r="J501" s="47" t="s">
        <v>330</v>
      </c>
    </row>
    <row r="502" spans="2:10" s="1" customFormat="1" ht="18" x14ac:dyDescent="0.4">
      <c r="B502" s="46" t="s">
        <v>1723</v>
      </c>
      <c r="C502" s="46" t="s">
        <v>1725</v>
      </c>
      <c r="D502" s="46" t="s">
        <v>1724</v>
      </c>
      <c r="E502" s="46" t="s">
        <v>327</v>
      </c>
      <c r="F502" s="47" t="s">
        <v>328</v>
      </c>
      <c r="G502" s="47">
        <v>40</v>
      </c>
      <c r="H502" s="46" t="s">
        <v>329</v>
      </c>
      <c r="I502" s="48">
        <v>6936.2</v>
      </c>
      <c r="J502" s="47" t="s">
        <v>330</v>
      </c>
    </row>
    <row r="503" spans="2:10" s="1" customFormat="1" ht="18" x14ac:dyDescent="0.4">
      <c r="B503" s="46" t="s">
        <v>1726</v>
      </c>
      <c r="C503" s="46" t="s">
        <v>1728</v>
      </c>
      <c r="D503" s="46" t="s">
        <v>1727</v>
      </c>
      <c r="E503" s="46" t="s">
        <v>341</v>
      </c>
      <c r="F503" s="47" t="s">
        <v>328</v>
      </c>
      <c r="G503" s="47">
        <v>40</v>
      </c>
      <c r="H503" s="46" t="s">
        <v>329</v>
      </c>
      <c r="I503" s="48">
        <v>10670.2</v>
      </c>
      <c r="J503" s="47" t="s">
        <v>330</v>
      </c>
    </row>
    <row r="504" spans="2:10" s="1" customFormat="1" ht="18" x14ac:dyDescent="0.4">
      <c r="B504" s="46" t="s">
        <v>1729</v>
      </c>
      <c r="C504" s="46" t="s">
        <v>1731</v>
      </c>
      <c r="D504" s="46" t="s">
        <v>1730</v>
      </c>
      <c r="E504" s="46" t="s">
        <v>341</v>
      </c>
      <c r="F504" s="47" t="s">
        <v>328</v>
      </c>
      <c r="G504" s="47">
        <v>40</v>
      </c>
      <c r="H504" s="46" t="s">
        <v>329</v>
      </c>
      <c r="I504" s="48">
        <v>13073.2</v>
      </c>
      <c r="J504" s="47" t="s">
        <v>330</v>
      </c>
    </row>
    <row r="505" spans="2:10" s="1" customFormat="1" ht="18" x14ac:dyDescent="0.4">
      <c r="B505" s="46" t="s">
        <v>2049</v>
      </c>
      <c r="C505" s="46" t="s">
        <v>1733</v>
      </c>
      <c r="D505" s="46" t="s">
        <v>1732</v>
      </c>
      <c r="E505" s="46" t="s">
        <v>341</v>
      </c>
      <c r="F505" s="47" t="s">
        <v>328</v>
      </c>
      <c r="G505" s="47">
        <v>40</v>
      </c>
      <c r="H505" s="46" t="s">
        <v>329</v>
      </c>
      <c r="I505" s="48">
        <v>21812</v>
      </c>
      <c r="J505" s="47" t="s">
        <v>330</v>
      </c>
    </row>
    <row r="506" spans="2:10" s="1" customFormat="1" ht="18" x14ac:dyDescent="0.4">
      <c r="B506" s="49" t="s">
        <v>1734</v>
      </c>
      <c r="C506" s="49" t="s">
        <v>1736</v>
      </c>
      <c r="D506" s="49" t="s">
        <v>1735</v>
      </c>
      <c r="E506" s="50" t="s">
        <v>341</v>
      </c>
      <c r="F506" s="51" t="s">
        <v>328</v>
      </c>
      <c r="G506" s="51">
        <v>40</v>
      </c>
      <c r="H506" s="46" t="s">
        <v>329</v>
      </c>
      <c r="I506" s="48">
        <v>8634.6</v>
      </c>
      <c r="J506" s="47" t="s">
        <v>330</v>
      </c>
    </row>
    <row r="507" spans="2:10" s="1" customFormat="1" ht="18" x14ac:dyDescent="0.4">
      <c r="B507" s="46" t="s">
        <v>1737</v>
      </c>
      <c r="C507" s="46" t="s">
        <v>1739</v>
      </c>
      <c r="D507" s="46" t="s">
        <v>1738</v>
      </c>
      <c r="E507" s="46" t="s">
        <v>337</v>
      </c>
      <c r="F507" s="47" t="s">
        <v>328</v>
      </c>
      <c r="G507" s="47">
        <v>40</v>
      </c>
      <c r="H507" s="46" t="s">
        <v>329</v>
      </c>
      <c r="I507" s="48">
        <v>9293</v>
      </c>
      <c r="J507" s="47" t="s">
        <v>330</v>
      </c>
    </row>
    <row r="508" spans="2:10" s="1" customFormat="1" ht="18" x14ac:dyDescent="0.4">
      <c r="B508" s="46" t="s">
        <v>1740</v>
      </c>
      <c r="C508" s="46" t="s">
        <v>1742</v>
      </c>
      <c r="D508" s="46" t="s">
        <v>1741</v>
      </c>
      <c r="E508" s="46" t="s">
        <v>373</v>
      </c>
      <c r="F508" s="47" t="s">
        <v>2150</v>
      </c>
      <c r="G508" s="47">
        <v>40</v>
      </c>
      <c r="H508" s="46" t="s">
        <v>329</v>
      </c>
      <c r="I508" s="48">
        <v>11503</v>
      </c>
      <c r="J508" s="47" t="s">
        <v>330</v>
      </c>
    </row>
    <row r="509" spans="2:10" s="1" customFormat="1" ht="18" x14ac:dyDescent="0.4">
      <c r="B509" s="46" t="s">
        <v>1743</v>
      </c>
      <c r="C509" s="46" t="s">
        <v>1745</v>
      </c>
      <c r="D509" s="46" t="s">
        <v>1744</v>
      </c>
      <c r="E509" s="46" t="s">
        <v>341</v>
      </c>
      <c r="F509" s="47" t="s">
        <v>328</v>
      </c>
      <c r="G509" s="47">
        <v>40</v>
      </c>
      <c r="H509" s="46" t="s">
        <v>329</v>
      </c>
      <c r="I509" s="48">
        <v>12464</v>
      </c>
      <c r="J509" s="47" t="s">
        <v>330</v>
      </c>
    </row>
    <row r="510" spans="2:10" s="1" customFormat="1" ht="18" x14ac:dyDescent="0.4">
      <c r="B510" s="46" t="s">
        <v>2132</v>
      </c>
      <c r="C510" s="46" t="s">
        <v>1747</v>
      </c>
      <c r="D510" s="46" t="s">
        <v>1746</v>
      </c>
      <c r="E510" s="46" t="s">
        <v>341</v>
      </c>
      <c r="F510" s="47" t="s">
        <v>328</v>
      </c>
      <c r="G510" s="47">
        <v>40</v>
      </c>
      <c r="H510" s="46" t="s">
        <v>329</v>
      </c>
      <c r="I510" s="48">
        <v>8976.4</v>
      </c>
      <c r="J510" s="47" t="s">
        <v>330</v>
      </c>
    </row>
    <row r="511" spans="2:10" s="1" customFormat="1" ht="18" x14ac:dyDescent="0.4">
      <c r="B511" s="46" t="s">
        <v>1748</v>
      </c>
      <c r="C511" s="46" t="s">
        <v>1750</v>
      </c>
      <c r="D511" s="46" t="s">
        <v>1749</v>
      </c>
      <c r="E511" s="46" t="s">
        <v>327</v>
      </c>
      <c r="F511" s="47" t="s">
        <v>328</v>
      </c>
      <c r="G511" s="47">
        <v>35</v>
      </c>
      <c r="H511" s="46" t="s">
        <v>329</v>
      </c>
      <c r="I511" s="48">
        <v>8445</v>
      </c>
      <c r="J511" s="47" t="s">
        <v>330</v>
      </c>
    </row>
    <row r="512" spans="2:10" s="1" customFormat="1" ht="18" x14ac:dyDescent="0.4">
      <c r="B512" s="46" t="s">
        <v>1751</v>
      </c>
      <c r="C512" s="46" t="s">
        <v>1753</v>
      </c>
      <c r="D512" s="46" t="s">
        <v>1752</v>
      </c>
      <c r="E512" s="46" t="s">
        <v>341</v>
      </c>
      <c r="F512" s="47" t="s">
        <v>328</v>
      </c>
      <c r="G512" s="47">
        <v>40</v>
      </c>
      <c r="H512" s="46" t="s">
        <v>329</v>
      </c>
      <c r="I512" s="48">
        <v>10693.6</v>
      </c>
      <c r="J512" s="47" t="s">
        <v>330</v>
      </c>
    </row>
    <row r="513" spans="2:10" s="1" customFormat="1" ht="18" x14ac:dyDescent="0.4">
      <c r="B513" s="46" t="s">
        <v>1754</v>
      </c>
      <c r="C513" s="46" t="s">
        <v>1756</v>
      </c>
      <c r="D513" s="46" t="s">
        <v>1755</v>
      </c>
      <c r="E513" s="46" t="s">
        <v>341</v>
      </c>
      <c r="F513" s="47" t="s">
        <v>328</v>
      </c>
      <c r="G513" s="47">
        <v>40</v>
      </c>
      <c r="H513" s="46" t="s">
        <v>329</v>
      </c>
      <c r="I513" s="48">
        <v>12139.4</v>
      </c>
      <c r="J513" s="47" t="s">
        <v>330</v>
      </c>
    </row>
    <row r="514" spans="2:10" s="1" customFormat="1" ht="18" x14ac:dyDescent="0.4">
      <c r="B514" s="46" t="s">
        <v>1757</v>
      </c>
      <c r="C514" s="46" t="s">
        <v>1759</v>
      </c>
      <c r="D514" s="46" t="s">
        <v>1758</v>
      </c>
      <c r="E514" s="46" t="s">
        <v>341</v>
      </c>
      <c r="F514" s="47" t="s">
        <v>328</v>
      </c>
      <c r="G514" s="47">
        <v>40</v>
      </c>
      <c r="H514" s="46" t="s">
        <v>329</v>
      </c>
      <c r="I514" s="48">
        <v>12620.2</v>
      </c>
      <c r="J514" s="47" t="s">
        <v>330</v>
      </c>
    </row>
    <row r="515" spans="2:10" s="1" customFormat="1" ht="18" x14ac:dyDescent="0.4">
      <c r="B515" s="46" t="s">
        <v>1760</v>
      </c>
      <c r="C515" s="46" t="s">
        <v>1762</v>
      </c>
      <c r="D515" s="46" t="s">
        <v>1761</v>
      </c>
      <c r="E515" s="46" t="s">
        <v>327</v>
      </c>
      <c r="F515" s="47" t="s">
        <v>328</v>
      </c>
      <c r="G515" s="47">
        <v>40</v>
      </c>
      <c r="H515" s="46" t="s">
        <v>329</v>
      </c>
      <c r="I515" s="48">
        <v>17177.599999999999</v>
      </c>
      <c r="J515" s="47" t="s">
        <v>330</v>
      </c>
    </row>
    <row r="516" spans="2:10" s="1" customFormat="1" ht="18" x14ac:dyDescent="0.4">
      <c r="B516" s="46" t="s">
        <v>1763</v>
      </c>
      <c r="C516" s="46" t="s">
        <v>1765</v>
      </c>
      <c r="D516" s="46" t="s">
        <v>1764</v>
      </c>
      <c r="E516" s="46" t="s">
        <v>327</v>
      </c>
      <c r="F516" s="47" t="s">
        <v>328</v>
      </c>
      <c r="G516" s="47">
        <v>40</v>
      </c>
      <c r="H516" s="46" t="s">
        <v>329</v>
      </c>
      <c r="I516" s="48">
        <v>7744.6</v>
      </c>
      <c r="J516" s="47" t="s">
        <v>330</v>
      </c>
    </row>
    <row r="517" spans="2:10" s="1" customFormat="1" ht="18" x14ac:dyDescent="0.4">
      <c r="B517" s="46" t="s">
        <v>1766</v>
      </c>
      <c r="C517" s="46" t="s">
        <v>1768</v>
      </c>
      <c r="D517" s="46" t="s">
        <v>1767</v>
      </c>
      <c r="E517" s="46" t="s">
        <v>341</v>
      </c>
      <c r="F517" s="47" t="s">
        <v>328</v>
      </c>
      <c r="G517" s="47">
        <v>35</v>
      </c>
      <c r="H517" s="46" t="s">
        <v>329</v>
      </c>
      <c r="I517" s="48">
        <v>9066.7999999999993</v>
      </c>
      <c r="J517" s="47" t="s">
        <v>330</v>
      </c>
    </row>
    <row r="518" spans="2:10" s="1" customFormat="1" ht="18" x14ac:dyDescent="0.4">
      <c r="B518" s="46" t="s">
        <v>1769</v>
      </c>
      <c r="C518" s="46" t="s">
        <v>1771</v>
      </c>
      <c r="D518" s="46" t="s">
        <v>1770</v>
      </c>
      <c r="E518" s="46" t="s">
        <v>327</v>
      </c>
      <c r="F518" s="47" t="s">
        <v>328</v>
      </c>
      <c r="G518" s="47">
        <v>40</v>
      </c>
      <c r="H518" s="46" t="s">
        <v>329</v>
      </c>
      <c r="I518" s="48">
        <v>12436.8</v>
      </c>
      <c r="J518" s="47" t="s">
        <v>330</v>
      </c>
    </row>
    <row r="519" spans="2:10" s="1" customFormat="1" ht="18" x14ac:dyDescent="0.4">
      <c r="B519" s="46" t="s">
        <v>1772</v>
      </c>
      <c r="C519" s="46" t="s">
        <v>1774</v>
      </c>
      <c r="D519" s="46" t="s">
        <v>1773</v>
      </c>
      <c r="E519" s="46" t="s">
        <v>341</v>
      </c>
      <c r="F519" s="47" t="s">
        <v>328</v>
      </c>
      <c r="G519" s="47">
        <v>40</v>
      </c>
      <c r="H519" s="46" t="s">
        <v>329</v>
      </c>
      <c r="I519" s="48">
        <v>8371.2000000000007</v>
      </c>
      <c r="J519" s="47" t="s">
        <v>330</v>
      </c>
    </row>
    <row r="520" spans="2:10" s="1" customFormat="1" ht="18" x14ac:dyDescent="0.4">
      <c r="B520" s="46" t="s">
        <v>1775</v>
      </c>
      <c r="C520" s="46" t="s">
        <v>1777</v>
      </c>
      <c r="D520" s="46" t="s">
        <v>1776</v>
      </c>
      <c r="E520" s="46" t="s">
        <v>341</v>
      </c>
      <c r="F520" s="47" t="s">
        <v>328</v>
      </c>
      <c r="G520" s="47">
        <v>40</v>
      </c>
      <c r="H520" s="46" t="s">
        <v>329</v>
      </c>
      <c r="I520" s="48">
        <v>13909</v>
      </c>
      <c r="J520" s="47" t="s">
        <v>330</v>
      </c>
    </row>
    <row r="521" spans="2:10" s="1" customFormat="1" ht="18" x14ac:dyDescent="0.4">
      <c r="B521" s="46" t="s">
        <v>1778</v>
      </c>
      <c r="C521" s="46" t="s">
        <v>1780</v>
      </c>
      <c r="D521" s="46" t="s">
        <v>1779</v>
      </c>
      <c r="E521" s="46" t="s">
        <v>327</v>
      </c>
      <c r="F521" s="47" t="s">
        <v>328</v>
      </c>
      <c r="G521" s="47">
        <v>40</v>
      </c>
      <c r="H521" s="46" t="s">
        <v>329</v>
      </c>
      <c r="I521" s="48">
        <v>10798.4</v>
      </c>
      <c r="J521" s="47" t="s">
        <v>330</v>
      </c>
    </row>
    <row r="522" spans="2:10" s="1" customFormat="1" ht="18" x14ac:dyDescent="0.4">
      <c r="B522" s="46" t="s">
        <v>1781</v>
      </c>
      <c r="C522" s="46" t="s">
        <v>1783</v>
      </c>
      <c r="D522" s="46" t="s">
        <v>1782</v>
      </c>
      <c r="E522" s="46" t="s">
        <v>341</v>
      </c>
      <c r="F522" s="47" t="s">
        <v>328</v>
      </c>
      <c r="G522" s="47">
        <v>40</v>
      </c>
      <c r="H522" s="46" t="s">
        <v>329</v>
      </c>
      <c r="I522" s="48">
        <v>12139.4</v>
      </c>
      <c r="J522" s="47" t="s">
        <v>330</v>
      </c>
    </row>
    <row r="523" spans="2:10" s="1" customFormat="1" ht="18" x14ac:dyDescent="0.4">
      <c r="B523" s="46" t="s">
        <v>2071</v>
      </c>
      <c r="C523" s="46" t="s">
        <v>1785</v>
      </c>
      <c r="D523" s="46" t="s">
        <v>1784</v>
      </c>
      <c r="E523" s="46" t="s">
        <v>341</v>
      </c>
      <c r="F523" s="47" t="s">
        <v>328</v>
      </c>
      <c r="G523" s="47">
        <v>40</v>
      </c>
      <c r="H523" s="46" t="s">
        <v>329</v>
      </c>
      <c r="I523" s="48">
        <v>12139.4</v>
      </c>
      <c r="J523" s="47" t="s">
        <v>330</v>
      </c>
    </row>
    <row r="524" spans="2:10" s="1" customFormat="1" ht="18" x14ac:dyDescent="0.4">
      <c r="B524" s="46" t="s">
        <v>1786</v>
      </c>
      <c r="C524" s="46" t="s">
        <v>1788</v>
      </c>
      <c r="D524" s="46" t="s">
        <v>1787</v>
      </c>
      <c r="E524" s="46" t="s">
        <v>337</v>
      </c>
      <c r="F524" s="47" t="s">
        <v>328</v>
      </c>
      <c r="G524" s="47">
        <v>40</v>
      </c>
      <c r="H524" s="46" t="s">
        <v>329</v>
      </c>
      <c r="I524" s="48">
        <v>9947.6</v>
      </c>
      <c r="J524" s="47" t="s">
        <v>330</v>
      </c>
    </row>
    <row r="525" spans="2:10" s="1" customFormat="1" ht="18" x14ac:dyDescent="0.4">
      <c r="B525" s="46" t="s">
        <v>1789</v>
      </c>
      <c r="C525" s="46" t="s">
        <v>1791</v>
      </c>
      <c r="D525" s="46" t="s">
        <v>1790</v>
      </c>
      <c r="E525" s="46" t="s">
        <v>341</v>
      </c>
      <c r="F525" s="47" t="s">
        <v>328</v>
      </c>
      <c r="G525" s="47">
        <v>40</v>
      </c>
      <c r="H525" s="46" t="s">
        <v>329</v>
      </c>
      <c r="I525" s="48">
        <v>10903.6</v>
      </c>
      <c r="J525" s="47" t="s">
        <v>330</v>
      </c>
    </row>
    <row r="526" spans="2:10" s="1" customFormat="1" ht="18" x14ac:dyDescent="0.4">
      <c r="B526" s="46" t="s">
        <v>1792</v>
      </c>
      <c r="C526" s="46" t="s">
        <v>1794</v>
      </c>
      <c r="D526" s="46" t="s">
        <v>1793</v>
      </c>
      <c r="E526" s="46" t="s">
        <v>341</v>
      </c>
      <c r="F526" s="47" t="s">
        <v>328</v>
      </c>
      <c r="G526" s="47">
        <v>40</v>
      </c>
      <c r="H526" s="46" t="s">
        <v>329</v>
      </c>
      <c r="I526" s="48">
        <v>10910.6</v>
      </c>
      <c r="J526" s="47" t="s">
        <v>330</v>
      </c>
    </row>
    <row r="527" spans="2:10" s="1" customFormat="1" ht="18" x14ac:dyDescent="0.4">
      <c r="B527" s="46" t="s">
        <v>1795</v>
      </c>
      <c r="C527" s="46" t="s">
        <v>1797</v>
      </c>
      <c r="D527" s="46" t="s">
        <v>1796</v>
      </c>
      <c r="E527" s="46" t="s">
        <v>327</v>
      </c>
      <c r="F527" s="47" t="s">
        <v>328</v>
      </c>
      <c r="G527" s="47">
        <v>40</v>
      </c>
      <c r="H527" s="46" t="s">
        <v>329</v>
      </c>
      <c r="I527" s="48">
        <v>11090.2</v>
      </c>
      <c r="J527" s="47" t="s">
        <v>330</v>
      </c>
    </row>
    <row r="528" spans="2:10" s="1" customFormat="1" ht="18" x14ac:dyDescent="0.4">
      <c r="B528" s="46" t="s">
        <v>2118</v>
      </c>
      <c r="C528" s="46" t="s">
        <v>1799</v>
      </c>
      <c r="D528" s="46" t="s">
        <v>1798</v>
      </c>
      <c r="E528" s="46" t="s">
        <v>341</v>
      </c>
      <c r="F528" s="47" t="s">
        <v>328</v>
      </c>
      <c r="G528" s="47">
        <v>40</v>
      </c>
      <c r="H528" s="46" t="s">
        <v>329</v>
      </c>
      <c r="I528" s="48">
        <v>12247.6</v>
      </c>
      <c r="J528" s="47" t="s">
        <v>330</v>
      </c>
    </row>
    <row r="529" spans="2:10" s="1" customFormat="1" ht="18" x14ac:dyDescent="0.4">
      <c r="B529" s="46" t="s">
        <v>2124</v>
      </c>
      <c r="C529" s="46" t="s">
        <v>1801</v>
      </c>
      <c r="D529" s="46" t="s">
        <v>1800</v>
      </c>
      <c r="E529" s="46" t="s">
        <v>341</v>
      </c>
      <c r="F529" s="47" t="s">
        <v>328</v>
      </c>
      <c r="G529" s="47">
        <v>40</v>
      </c>
      <c r="H529" s="46" t="s">
        <v>329</v>
      </c>
      <c r="I529" s="48">
        <v>6311.8</v>
      </c>
      <c r="J529" s="47" t="s">
        <v>330</v>
      </c>
    </row>
    <row r="530" spans="2:10" s="1" customFormat="1" ht="18" x14ac:dyDescent="0.4">
      <c r="B530" s="46" t="s">
        <v>1802</v>
      </c>
      <c r="C530" s="46" t="s">
        <v>1804</v>
      </c>
      <c r="D530" s="46" t="s">
        <v>1803</v>
      </c>
      <c r="E530" s="46" t="s">
        <v>341</v>
      </c>
      <c r="F530" s="47" t="s">
        <v>328</v>
      </c>
      <c r="G530" s="47">
        <v>40</v>
      </c>
      <c r="H530" s="46" t="s">
        <v>329</v>
      </c>
      <c r="I530" s="48">
        <v>21812</v>
      </c>
      <c r="J530" s="47" t="s">
        <v>330</v>
      </c>
    </row>
    <row r="531" spans="2:10" s="1" customFormat="1" ht="18" x14ac:dyDescent="0.4">
      <c r="B531" s="46" t="s">
        <v>1805</v>
      </c>
      <c r="C531" s="46" t="s">
        <v>1807</v>
      </c>
      <c r="D531" s="46" t="s">
        <v>1806</v>
      </c>
      <c r="E531" s="46" t="s">
        <v>341</v>
      </c>
      <c r="F531" s="47" t="s">
        <v>328</v>
      </c>
      <c r="G531" s="47">
        <v>40</v>
      </c>
      <c r="H531" s="46" t="s">
        <v>329</v>
      </c>
      <c r="I531" s="48">
        <v>14763</v>
      </c>
      <c r="J531" s="47" t="s">
        <v>330</v>
      </c>
    </row>
    <row r="532" spans="2:10" s="1" customFormat="1" ht="18" x14ac:dyDescent="0.4">
      <c r="B532" s="46" t="s">
        <v>1808</v>
      </c>
      <c r="C532" s="46" t="s">
        <v>1810</v>
      </c>
      <c r="D532" s="46" t="s">
        <v>1809</v>
      </c>
      <c r="E532" s="46" t="s">
        <v>341</v>
      </c>
      <c r="F532" s="47" t="s">
        <v>328</v>
      </c>
      <c r="G532" s="47">
        <v>40</v>
      </c>
      <c r="H532" s="46" t="s">
        <v>329</v>
      </c>
      <c r="I532" s="48">
        <v>16681.400000000001</v>
      </c>
      <c r="J532" s="47" t="s">
        <v>330</v>
      </c>
    </row>
    <row r="533" spans="2:10" s="1" customFormat="1" ht="18" x14ac:dyDescent="0.4">
      <c r="B533" s="46" t="s">
        <v>2090</v>
      </c>
      <c r="C533" s="46" t="s">
        <v>1812</v>
      </c>
      <c r="D533" s="46" t="s">
        <v>1811</v>
      </c>
      <c r="E533" s="46" t="s">
        <v>341</v>
      </c>
      <c r="F533" s="47" t="s">
        <v>328</v>
      </c>
      <c r="G533" s="47">
        <v>40</v>
      </c>
      <c r="H533" s="46" t="s">
        <v>329</v>
      </c>
      <c r="I533" s="48">
        <v>9956.4</v>
      </c>
      <c r="J533" s="47" t="s">
        <v>330</v>
      </c>
    </row>
    <row r="534" spans="2:10" s="1" customFormat="1" ht="18" x14ac:dyDescent="0.4">
      <c r="B534" s="46" t="s">
        <v>1813</v>
      </c>
      <c r="C534" s="46" t="s">
        <v>1815</v>
      </c>
      <c r="D534" s="46" t="s">
        <v>1814</v>
      </c>
      <c r="E534" s="46" t="s">
        <v>337</v>
      </c>
      <c r="F534" s="47" t="s">
        <v>328</v>
      </c>
      <c r="G534" s="47">
        <v>40</v>
      </c>
      <c r="H534" s="46" t="s">
        <v>329</v>
      </c>
      <c r="I534" s="48">
        <v>15632.2</v>
      </c>
      <c r="J534" s="47" t="s">
        <v>330</v>
      </c>
    </row>
    <row r="535" spans="2:10" s="1" customFormat="1" ht="18" x14ac:dyDescent="0.4">
      <c r="B535" s="46" t="s">
        <v>1816</v>
      </c>
      <c r="C535" s="46" t="s">
        <v>1818</v>
      </c>
      <c r="D535" s="46" t="s">
        <v>1817</v>
      </c>
      <c r="E535" s="46" t="s">
        <v>373</v>
      </c>
      <c r="F535" s="47" t="s">
        <v>328</v>
      </c>
      <c r="G535" s="47">
        <v>40</v>
      </c>
      <c r="H535" s="46" t="s">
        <v>329</v>
      </c>
      <c r="I535" s="48">
        <v>8352</v>
      </c>
      <c r="J535" s="47" t="s">
        <v>330</v>
      </c>
    </row>
    <row r="536" spans="2:10" s="1" customFormat="1" ht="18" x14ac:dyDescent="0.4">
      <c r="B536" s="46" t="s">
        <v>2107</v>
      </c>
      <c r="C536" s="46" t="s">
        <v>1820</v>
      </c>
      <c r="D536" s="46" t="s">
        <v>1819</v>
      </c>
      <c r="E536" s="46" t="s">
        <v>341</v>
      </c>
      <c r="F536" s="47" t="s">
        <v>328</v>
      </c>
      <c r="G536" s="47">
        <v>40</v>
      </c>
      <c r="H536" s="46" t="s">
        <v>329</v>
      </c>
      <c r="I536" s="48">
        <v>22532.400000000001</v>
      </c>
      <c r="J536" s="47" t="s">
        <v>330</v>
      </c>
    </row>
    <row r="537" spans="2:10" s="1" customFormat="1" ht="18" x14ac:dyDescent="0.4">
      <c r="B537" s="46" t="s">
        <v>1821</v>
      </c>
      <c r="C537" s="46" t="s">
        <v>1823</v>
      </c>
      <c r="D537" s="46" t="s">
        <v>1822</v>
      </c>
      <c r="E537" s="46" t="s">
        <v>341</v>
      </c>
      <c r="F537" s="47" t="s">
        <v>328</v>
      </c>
      <c r="G537" s="47">
        <v>40</v>
      </c>
      <c r="H537" s="46" t="s">
        <v>329</v>
      </c>
      <c r="I537" s="48">
        <v>10578.4</v>
      </c>
      <c r="J537" s="47" t="s">
        <v>330</v>
      </c>
    </row>
    <row r="538" spans="2:10" s="1" customFormat="1" ht="18" x14ac:dyDescent="0.4">
      <c r="B538" s="46" t="s">
        <v>1824</v>
      </c>
      <c r="C538" s="46" t="s">
        <v>1826</v>
      </c>
      <c r="D538" s="46" t="s">
        <v>1825</v>
      </c>
      <c r="E538" s="46" t="s">
        <v>327</v>
      </c>
      <c r="F538" s="47" t="s">
        <v>328</v>
      </c>
      <c r="G538" s="47">
        <v>35</v>
      </c>
      <c r="H538" s="46" t="s">
        <v>329</v>
      </c>
      <c r="I538" s="48">
        <v>8275.4</v>
      </c>
      <c r="J538" s="47" t="s">
        <v>330</v>
      </c>
    </row>
    <row r="539" spans="2:10" s="1" customFormat="1" ht="18" x14ac:dyDescent="0.4">
      <c r="B539" s="46" t="s">
        <v>1827</v>
      </c>
      <c r="C539" s="46" t="s">
        <v>1829</v>
      </c>
      <c r="D539" s="46" t="s">
        <v>1828</v>
      </c>
      <c r="E539" s="46" t="s">
        <v>341</v>
      </c>
      <c r="F539" s="47" t="s">
        <v>328</v>
      </c>
      <c r="G539" s="47">
        <v>40</v>
      </c>
      <c r="H539" s="46" t="s">
        <v>329</v>
      </c>
      <c r="I539" s="48">
        <v>8445</v>
      </c>
      <c r="J539" s="47" t="s">
        <v>330</v>
      </c>
    </row>
    <row r="540" spans="2:10" s="1" customFormat="1" ht="18" x14ac:dyDescent="0.4">
      <c r="B540" s="46" t="s">
        <v>1830</v>
      </c>
      <c r="C540" s="46" t="s">
        <v>1832</v>
      </c>
      <c r="D540" s="46" t="s">
        <v>1831</v>
      </c>
      <c r="E540" s="46" t="s">
        <v>341</v>
      </c>
      <c r="F540" s="47" t="s">
        <v>328</v>
      </c>
      <c r="G540" s="47">
        <v>40</v>
      </c>
      <c r="H540" s="46" t="s">
        <v>329</v>
      </c>
      <c r="I540" s="48">
        <v>12139.6</v>
      </c>
      <c r="J540" s="47" t="s">
        <v>330</v>
      </c>
    </row>
    <row r="541" spans="2:10" s="1" customFormat="1" ht="18" x14ac:dyDescent="0.4">
      <c r="B541" s="46" t="s">
        <v>1833</v>
      </c>
      <c r="C541" s="46" t="s">
        <v>1835</v>
      </c>
      <c r="D541" s="46" t="s">
        <v>1834</v>
      </c>
      <c r="E541" s="46" t="s">
        <v>341</v>
      </c>
      <c r="F541" s="47" t="s">
        <v>328</v>
      </c>
      <c r="G541" s="47">
        <v>40</v>
      </c>
      <c r="H541" s="46" t="s">
        <v>329</v>
      </c>
      <c r="I541" s="48">
        <v>12139.6</v>
      </c>
      <c r="J541" s="47" t="s">
        <v>330</v>
      </c>
    </row>
    <row r="542" spans="2:10" s="1" customFormat="1" ht="18" x14ac:dyDescent="0.4">
      <c r="B542" s="46" t="s">
        <v>2105</v>
      </c>
      <c r="C542" s="46" t="s">
        <v>1837</v>
      </c>
      <c r="D542" s="46" t="s">
        <v>1836</v>
      </c>
      <c r="E542" s="46" t="s">
        <v>341</v>
      </c>
      <c r="F542" s="47" t="s">
        <v>328</v>
      </c>
      <c r="G542" s="47">
        <v>40</v>
      </c>
      <c r="H542" s="46" t="s">
        <v>329</v>
      </c>
      <c r="I542" s="48">
        <v>21812</v>
      </c>
      <c r="J542" s="47" t="s">
        <v>330</v>
      </c>
    </row>
    <row r="543" spans="2:10" s="1" customFormat="1" ht="18" x14ac:dyDescent="0.4">
      <c r="B543" s="46" t="s">
        <v>2051</v>
      </c>
      <c r="C543" s="46" t="s">
        <v>1839</v>
      </c>
      <c r="D543" s="46" t="s">
        <v>1838</v>
      </c>
      <c r="E543" s="46" t="s">
        <v>341</v>
      </c>
      <c r="F543" s="47" t="s">
        <v>328</v>
      </c>
      <c r="G543" s="47">
        <v>40</v>
      </c>
      <c r="H543" s="46" t="s">
        <v>329</v>
      </c>
      <c r="I543" s="48">
        <v>21812</v>
      </c>
      <c r="J543" s="47" t="s">
        <v>330</v>
      </c>
    </row>
    <row r="544" spans="2:10" s="1" customFormat="1" ht="18" x14ac:dyDescent="0.4">
      <c r="B544" s="46" t="s">
        <v>1840</v>
      </c>
      <c r="C544" s="46" t="s">
        <v>1842</v>
      </c>
      <c r="D544" s="46" t="s">
        <v>1841</v>
      </c>
      <c r="E544" s="46" t="s">
        <v>341</v>
      </c>
      <c r="F544" s="47" t="s">
        <v>328</v>
      </c>
      <c r="G544" s="47">
        <v>40</v>
      </c>
      <c r="H544" s="46" t="s">
        <v>329</v>
      </c>
      <c r="I544" s="48">
        <v>13839.8</v>
      </c>
      <c r="J544" s="47" t="s">
        <v>330</v>
      </c>
    </row>
    <row r="545" spans="2:10" s="1" customFormat="1" ht="18" x14ac:dyDescent="0.4">
      <c r="B545" s="46" t="s">
        <v>2080</v>
      </c>
      <c r="C545" s="46" t="s">
        <v>1844</v>
      </c>
      <c r="D545" s="46" t="s">
        <v>1843</v>
      </c>
      <c r="E545" s="46" t="s">
        <v>373</v>
      </c>
      <c r="F545" s="47" t="s">
        <v>2150</v>
      </c>
      <c r="G545" s="47">
        <v>40</v>
      </c>
      <c r="H545" s="46" t="s">
        <v>329</v>
      </c>
      <c r="I545" s="48">
        <v>10142.4</v>
      </c>
      <c r="J545" s="47" t="s">
        <v>330</v>
      </c>
    </row>
    <row r="546" spans="2:10" s="1" customFormat="1" ht="18" x14ac:dyDescent="0.4">
      <c r="B546" s="46" t="s">
        <v>1845</v>
      </c>
      <c r="C546" s="46" t="s">
        <v>1847</v>
      </c>
      <c r="D546" s="46" t="s">
        <v>1846</v>
      </c>
      <c r="E546" s="46" t="s">
        <v>341</v>
      </c>
      <c r="F546" s="47" t="s">
        <v>328</v>
      </c>
      <c r="G546" s="47">
        <v>40</v>
      </c>
      <c r="H546" s="46" t="s">
        <v>329</v>
      </c>
      <c r="I546" s="48">
        <v>6280.4</v>
      </c>
      <c r="J546" s="47" t="s">
        <v>330</v>
      </c>
    </row>
    <row r="547" spans="2:10" s="1" customFormat="1" ht="18" x14ac:dyDescent="0.4">
      <c r="B547" s="46" t="s">
        <v>1848</v>
      </c>
      <c r="C547" s="46" t="s">
        <v>1850</v>
      </c>
      <c r="D547" s="46" t="s">
        <v>1849</v>
      </c>
      <c r="E547" s="46" t="s">
        <v>341</v>
      </c>
      <c r="F547" s="47" t="s">
        <v>328</v>
      </c>
      <c r="G547" s="47">
        <v>40</v>
      </c>
      <c r="H547" s="46" t="s">
        <v>329</v>
      </c>
      <c r="I547" s="48">
        <v>8445.2000000000007</v>
      </c>
      <c r="J547" s="47" t="s">
        <v>330</v>
      </c>
    </row>
    <row r="548" spans="2:10" ht="15.75" x14ac:dyDescent="0.3">
      <c r="B548" s="46" t="s">
        <v>1851</v>
      </c>
      <c r="C548" s="46" t="s">
        <v>1853</v>
      </c>
      <c r="D548" s="46" t="s">
        <v>1852</v>
      </c>
      <c r="E548" s="46" t="s">
        <v>327</v>
      </c>
      <c r="F548" s="47" t="s">
        <v>328</v>
      </c>
      <c r="G548" s="47">
        <v>40</v>
      </c>
      <c r="H548" s="46" t="s">
        <v>329</v>
      </c>
      <c r="I548" s="48">
        <v>21812</v>
      </c>
      <c r="J548" s="47" t="s">
        <v>330</v>
      </c>
    </row>
    <row r="549" spans="2:10" ht="15.75" x14ac:dyDescent="0.3">
      <c r="B549" s="46" t="s">
        <v>1854</v>
      </c>
      <c r="C549" s="46" t="s">
        <v>1856</v>
      </c>
      <c r="D549" s="46" t="s">
        <v>1855</v>
      </c>
      <c r="E549" s="46" t="s">
        <v>327</v>
      </c>
      <c r="F549" s="47" t="s">
        <v>328</v>
      </c>
      <c r="G549" s="47">
        <v>40</v>
      </c>
      <c r="H549" s="46" t="s">
        <v>329</v>
      </c>
      <c r="I549" s="48">
        <v>8617.7999999999993</v>
      </c>
      <c r="J549" s="47" t="s">
        <v>330</v>
      </c>
    </row>
    <row r="550" spans="2:10" ht="15.75" x14ac:dyDescent="0.3">
      <c r="B550" s="46" t="s">
        <v>1857</v>
      </c>
      <c r="C550" s="46" t="s">
        <v>1859</v>
      </c>
      <c r="D550" s="46" t="s">
        <v>1858</v>
      </c>
      <c r="E550" s="46" t="s">
        <v>341</v>
      </c>
      <c r="F550" s="47" t="s">
        <v>328</v>
      </c>
      <c r="G550" s="47">
        <v>35</v>
      </c>
      <c r="H550" s="46" t="s">
        <v>329</v>
      </c>
      <c r="I550" s="48">
        <v>7366.4</v>
      </c>
      <c r="J550" s="47" t="s">
        <v>330</v>
      </c>
    </row>
    <row r="551" spans="2:10" ht="15.75" x14ac:dyDescent="0.3">
      <c r="B551" s="46" t="s">
        <v>1860</v>
      </c>
      <c r="C551" s="46" t="s">
        <v>1862</v>
      </c>
      <c r="D551" s="46" t="s">
        <v>1861</v>
      </c>
      <c r="E551" s="46" t="s">
        <v>341</v>
      </c>
      <c r="F551" s="47" t="s">
        <v>328</v>
      </c>
      <c r="G551" s="47">
        <v>40</v>
      </c>
      <c r="H551" s="46" t="s">
        <v>329</v>
      </c>
      <c r="I551" s="48">
        <v>10073.4</v>
      </c>
      <c r="J551" s="47" t="s">
        <v>330</v>
      </c>
    </row>
    <row r="552" spans="2:10" ht="15.75" x14ac:dyDescent="0.3">
      <c r="B552" s="46" t="s">
        <v>1863</v>
      </c>
      <c r="C552" s="46" t="s">
        <v>1865</v>
      </c>
      <c r="D552" s="46" t="s">
        <v>1864</v>
      </c>
      <c r="E552" s="46" t="s">
        <v>327</v>
      </c>
      <c r="F552" s="47" t="s">
        <v>328</v>
      </c>
      <c r="G552" s="47">
        <v>40</v>
      </c>
      <c r="H552" s="46" t="s">
        <v>329</v>
      </c>
      <c r="I552" s="48">
        <v>16837.2</v>
      </c>
      <c r="J552" s="47" t="s">
        <v>330</v>
      </c>
    </row>
    <row r="553" spans="2:10" ht="15.75" x14ac:dyDescent="0.3">
      <c r="B553" s="46" t="s">
        <v>1866</v>
      </c>
      <c r="C553" s="46" t="s">
        <v>1868</v>
      </c>
      <c r="D553" s="46" t="s">
        <v>1867</v>
      </c>
      <c r="E553" s="46" t="s">
        <v>341</v>
      </c>
      <c r="F553" s="47" t="s">
        <v>328</v>
      </c>
      <c r="G553" s="47">
        <v>40</v>
      </c>
      <c r="H553" s="46" t="s">
        <v>329</v>
      </c>
      <c r="I553" s="48">
        <v>11317.4</v>
      </c>
      <c r="J553" s="47" t="s">
        <v>330</v>
      </c>
    </row>
    <row r="554" spans="2:10" ht="15.75" x14ac:dyDescent="0.3">
      <c r="B554" s="46" t="s">
        <v>1869</v>
      </c>
      <c r="C554" s="46" t="s">
        <v>1871</v>
      </c>
      <c r="D554" s="46" t="s">
        <v>1870</v>
      </c>
      <c r="E554" s="46" t="s">
        <v>341</v>
      </c>
      <c r="F554" s="47" t="s">
        <v>328</v>
      </c>
      <c r="G554" s="47">
        <v>35</v>
      </c>
      <c r="H554" s="46" t="s">
        <v>329</v>
      </c>
      <c r="I554" s="48">
        <v>11425.8</v>
      </c>
      <c r="J554" s="47" t="s">
        <v>330</v>
      </c>
    </row>
    <row r="555" spans="2:10" ht="15.75" x14ac:dyDescent="0.3">
      <c r="B555" s="46" t="s">
        <v>1872</v>
      </c>
      <c r="C555" s="46" t="s">
        <v>1874</v>
      </c>
      <c r="D555" s="46" t="s">
        <v>1873</v>
      </c>
      <c r="E555" s="46" t="s">
        <v>337</v>
      </c>
      <c r="F555" s="47" t="s">
        <v>328</v>
      </c>
      <c r="G555" s="47">
        <v>40</v>
      </c>
      <c r="H555" s="46" t="s">
        <v>329</v>
      </c>
      <c r="I555" s="48">
        <v>17565.599999999999</v>
      </c>
      <c r="J555" s="47" t="s">
        <v>330</v>
      </c>
    </row>
    <row r="556" spans="2:10" ht="15.75" x14ac:dyDescent="0.3">
      <c r="B556" s="46" t="s">
        <v>2073</v>
      </c>
      <c r="C556" s="46" t="s">
        <v>1876</v>
      </c>
      <c r="D556" s="46" t="s">
        <v>1875</v>
      </c>
      <c r="E556" s="46" t="s">
        <v>341</v>
      </c>
      <c r="F556" s="47" t="s">
        <v>328</v>
      </c>
      <c r="G556" s="47">
        <v>40</v>
      </c>
      <c r="H556" s="46" t="s">
        <v>329</v>
      </c>
      <c r="I556" s="48">
        <v>11212.4</v>
      </c>
      <c r="J556" s="47" t="s">
        <v>330</v>
      </c>
    </row>
    <row r="557" spans="2:10" ht="15.75" x14ac:dyDescent="0.3">
      <c r="B557" s="46" t="s">
        <v>1877</v>
      </c>
      <c r="C557" s="46" t="s">
        <v>1879</v>
      </c>
      <c r="D557" s="46" t="s">
        <v>1878</v>
      </c>
      <c r="E557" s="46" t="s">
        <v>327</v>
      </c>
      <c r="F557" s="47" t="s">
        <v>328</v>
      </c>
      <c r="G557" s="47">
        <v>40</v>
      </c>
      <c r="H557" s="46" t="s">
        <v>329</v>
      </c>
      <c r="I557" s="48">
        <v>8396</v>
      </c>
      <c r="J557" s="47" t="s">
        <v>330</v>
      </c>
    </row>
    <row r="558" spans="2:10" ht="15.75" x14ac:dyDescent="0.3">
      <c r="B558" s="46" t="s">
        <v>1880</v>
      </c>
      <c r="C558" s="46" t="s">
        <v>1882</v>
      </c>
      <c r="D558" s="46" t="s">
        <v>1881</v>
      </c>
      <c r="E558" s="46" t="s">
        <v>337</v>
      </c>
      <c r="F558" s="47" t="s">
        <v>328</v>
      </c>
      <c r="G558" s="47">
        <v>40</v>
      </c>
      <c r="H558" s="46" t="s">
        <v>329</v>
      </c>
      <c r="I558" s="48">
        <v>22570.6</v>
      </c>
      <c r="J558" s="47" t="s">
        <v>330</v>
      </c>
    </row>
    <row r="559" spans="2:10" ht="15.75" x14ac:dyDescent="0.3">
      <c r="B559" s="46" t="s">
        <v>2077</v>
      </c>
      <c r="C559" s="46" t="s">
        <v>1884</v>
      </c>
      <c r="D559" s="46" t="s">
        <v>1883</v>
      </c>
      <c r="E559" s="46" t="s">
        <v>341</v>
      </c>
      <c r="F559" s="47" t="s">
        <v>328</v>
      </c>
      <c r="G559" s="47">
        <v>40</v>
      </c>
      <c r="H559" s="46" t="s">
        <v>329</v>
      </c>
      <c r="I559" s="48">
        <v>14071</v>
      </c>
      <c r="J559" s="47" t="s">
        <v>330</v>
      </c>
    </row>
    <row r="560" spans="2:10" ht="15.75" x14ac:dyDescent="0.3">
      <c r="B560" s="46" t="s">
        <v>1885</v>
      </c>
      <c r="C560" s="46" t="s">
        <v>1887</v>
      </c>
      <c r="D560" s="46" t="s">
        <v>1886</v>
      </c>
      <c r="E560" s="46" t="s">
        <v>337</v>
      </c>
      <c r="F560" s="47" t="s">
        <v>328</v>
      </c>
      <c r="G560" s="47">
        <v>40</v>
      </c>
      <c r="H560" s="46" t="s">
        <v>329</v>
      </c>
      <c r="I560" s="48">
        <v>22656.400000000001</v>
      </c>
      <c r="J560" s="47" t="s">
        <v>330</v>
      </c>
    </row>
    <row r="561" spans="2:10" ht="15.75" x14ac:dyDescent="0.3">
      <c r="B561" s="46" t="s">
        <v>1888</v>
      </c>
      <c r="C561" s="46" t="s">
        <v>1890</v>
      </c>
      <c r="D561" s="46" t="s">
        <v>1889</v>
      </c>
      <c r="E561" s="46" t="s">
        <v>341</v>
      </c>
      <c r="F561" s="47" t="s">
        <v>328</v>
      </c>
      <c r="G561" s="47">
        <v>35</v>
      </c>
      <c r="H561" s="46" t="s">
        <v>329</v>
      </c>
      <c r="I561" s="48">
        <v>10403.4</v>
      </c>
      <c r="J561" s="47" t="s">
        <v>330</v>
      </c>
    </row>
    <row r="562" spans="2:10" ht="15.75" x14ac:dyDescent="0.3">
      <c r="B562" s="46" t="s">
        <v>1891</v>
      </c>
      <c r="C562" s="46" t="s">
        <v>1893</v>
      </c>
      <c r="D562" s="46" t="s">
        <v>1892</v>
      </c>
      <c r="E562" s="46" t="s">
        <v>341</v>
      </c>
      <c r="F562" s="47" t="s">
        <v>328</v>
      </c>
      <c r="G562" s="47">
        <v>40</v>
      </c>
      <c r="H562" s="46" t="s">
        <v>329</v>
      </c>
      <c r="I562" s="48">
        <v>10246.200000000001</v>
      </c>
      <c r="J562" s="47" t="s">
        <v>330</v>
      </c>
    </row>
    <row r="563" spans="2:10" ht="15.75" x14ac:dyDescent="0.3">
      <c r="B563" s="46" t="s">
        <v>1894</v>
      </c>
      <c r="C563" s="46" t="s">
        <v>1896</v>
      </c>
      <c r="D563" s="46" t="s">
        <v>1895</v>
      </c>
      <c r="E563" s="46" t="s">
        <v>327</v>
      </c>
      <c r="F563" s="47" t="s">
        <v>328</v>
      </c>
      <c r="G563" s="47">
        <v>40</v>
      </c>
      <c r="H563" s="46" t="s">
        <v>329</v>
      </c>
      <c r="I563" s="48">
        <v>8986</v>
      </c>
      <c r="J563" s="47" t="s">
        <v>330</v>
      </c>
    </row>
    <row r="564" spans="2:10" ht="15.75" x14ac:dyDescent="0.3">
      <c r="B564" s="46" t="s">
        <v>1897</v>
      </c>
      <c r="C564" s="46" t="s">
        <v>1899</v>
      </c>
      <c r="D564" s="46" t="s">
        <v>1898</v>
      </c>
      <c r="E564" s="46" t="s">
        <v>341</v>
      </c>
      <c r="F564" s="47" t="s">
        <v>328</v>
      </c>
      <c r="G564" s="47">
        <v>35</v>
      </c>
      <c r="H564" s="46" t="s">
        <v>329</v>
      </c>
      <c r="I564" s="48">
        <v>10639.4</v>
      </c>
      <c r="J564" s="47" t="s">
        <v>330</v>
      </c>
    </row>
    <row r="565" spans="2:10" ht="15.75" x14ac:dyDescent="0.3">
      <c r="B565" s="46" t="s">
        <v>2125</v>
      </c>
      <c r="C565" s="46" t="s">
        <v>1901</v>
      </c>
      <c r="D565" s="46" t="s">
        <v>1900</v>
      </c>
      <c r="E565" s="46" t="s">
        <v>341</v>
      </c>
      <c r="F565" s="47" t="s">
        <v>328</v>
      </c>
      <c r="G565" s="47">
        <v>40</v>
      </c>
      <c r="H565" s="46" t="s">
        <v>329</v>
      </c>
      <c r="I565" s="48">
        <v>8257.6</v>
      </c>
      <c r="J565" s="47" t="s">
        <v>330</v>
      </c>
    </row>
    <row r="566" spans="2:10" ht="15.75" x14ac:dyDescent="0.3">
      <c r="B566" s="46" t="s">
        <v>1902</v>
      </c>
      <c r="C566" s="46" t="s">
        <v>1904</v>
      </c>
      <c r="D566" s="46" t="s">
        <v>1903</v>
      </c>
      <c r="E566" s="46" t="s">
        <v>327</v>
      </c>
      <c r="F566" s="47" t="s">
        <v>328</v>
      </c>
      <c r="G566" s="47">
        <v>40</v>
      </c>
      <c r="H566" s="46" t="s">
        <v>329</v>
      </c>
      <c r="I566" s="48">
        <v>9009.6</v>
      </c>
      <c r="J566" s="47" t="s">
        <v>330</v>
      </c>
    </row>
    <row r="567" spans="2:10" ht="15.75" x14ac:dyDescent="0.3">
      <c r="B567" s="46" t="s">
        <v>1905</v>
      </c>
      <c r="C567" s="46" t="s">
        <v>1907</v>
      </c>
      <c r="D567" s="46" t="s">
        <v>1906</v>
      </c>
      <c r="E567" s="46" t="s">
        <v>373</v>
      </c>
      <c r="F567" s="47" t="s">
        <v>2150</v>
      </c>
      <c r="G567" s="47">
        <v>40</v>
      </c>
      <c r="H567" s="46" t="s">
        <v>329</v>
      </c>
      <c r="I567" s="48">
        <v>12783.6</v>
      </c>
      <c r="J567" s="47" t="s">
        <v>330</v>
      </c>
    </row>
    <row r="568" spans="2:10" ht="15.75" x14ac:dyDescent="0.3">
      <c r="B568" s="46" t="s">
        <v>2066</v>
      </c>
      <c r="C568" s="46" t="s">
        <v>1909</v>
      </c>
      <c r="D568" s="46" t="s">
        <v>1908</v>
      </c>
      <c r="E568" s="46" t="s">
        <v>341</v>
      </c>
      <c r="F568" s="47" t="s">
        <v>328</v>
      </c>
      <c r="G568" s="47">
        <v>40</v>
      </c>
      <c r="H568" s="46" t="s">
        <v>329</v>
      </c>
      <c r="I568" s="48">
        <v>9225.7999999999993</v>
      </c>
      <c r="J568" s="47" t="s">
        <v>330</v>
      </c>
    </row>
    <row r="569" spans="2:10" ht="15.75" x14ac:dyDescent="0.3">
      <c r="B569" s="46" t="s">
        <v>1910</v>
      </c>
      <c r="C569" s="46" t="s">
        <v>1912</v>
      </c>
      <c r="D569" s="46" t="s">
        <v>1911</v>
      </c>
      <c r="E569" s="46" t="s">
        <v>327</v>
      </c>
      <c r="F569" s="47" t="s">
        <v>328</v>
      </c>
      <c r="G569" s="47">
        <v>35</v>
      </c>
      <c r="H569" s="46" t="s">
        <v>329</v>
      </c>
      <c r="I569" s="48">
        <v>10452</v>
      </c>
      <c r="J569" s="47" t="s">
        <v>330</v>
      </c>
    </row>
    <row r="570" spans="2:10" ht="15.75" x14ac:dyDescent="0.3">
      <c r="B570" s="46" t="s">
        <v>1913</v>
      </c>
      <c r="C570" s="46" t="s">
        <v>1915</v>
      </c>
      <c r="D570" s="46" t="s">
        <v>1914</v>
      </c>
      <c r="E570" s="46" t="s">
        <v>327</v>
      </c>
      <c r="F570" s="47" t="s">
        <v>328</v>
      </c>
      <c r="G570" s="47">
        <v>40</v>
      </c>
      <c r="H570" s="46" t="s">
        <v>329</v>
      </c>
      <c r="I570" s="48">
        <v>21577.599999999999</v>
      </c>
      <c r="J570" s="47" t="s">
        <v>330</v>
      </c>
    </row>
    <row r="571" spans="2:10" ht="15.75" x14ac:dyDescent="0.3">
      <c r="B571" s="46" t="s">
        <v>1916</v>
      </c>
      <c r="C571" s="46" t="s">
        <v>1918</v>
      </c>
      <c r="D571" s="46" t="s">
        <v>1917</v>
      </c>
      <c r="E571" s="46" t="s">
        <v>327</v>
      </c>
      <c r="F571" s="47" t="s">
        <v>328</v>
      </c>
      <c r="G571" s="47">
        <v>40</v>
      </c>
      <c r="H571" s="46" t="s">
        <v>329</v>
      </c>
      <c r="I571" s="48">
        <v>12558.8</v>
      </c>
      <c r="J571" s="47" t="s">
        <v>330</v>
      </c>
    </row>
    <row r="572" spans="2:10" ht="15.75" x14ac:dyDescent="0.3">
      <c r="B572" s="46" t="s">
        <v>2089</v>
      </c>
      <c r="C572" s="46" t="s">
        <v>1920</v>
      </c>
      <c r="D572" s="46" t="s">
        <v>1919</v>
      </c>
      <c r="E572" s="46" t="s">
        <v>341</v>
      </c>
      <c r="F572" s="47" t="s">
        <v>328</v>
      </c>
      <c r="G572" s="47">
        <v>40</v>
      </c>
      <c r="H572" s="46" t="s">
        <v>329</v>
      </c>
      <c r="I572" s="48">
        <v>9774</v>
      </c>
      <c r="J572" s="47" t="s">
        <v>330</v>
      </c>
    </row>
    <row r="573" spans="2:10" ht="15.75" x14ac:dyDescent="0.3">
      <c r="B573" s="46" t="s">
        <v>1921</v>
      </c>
      <c r="C573" s="46" t="s">
        <v>1923</v>
      </c>
      <c r="D573" s="46" t="s">
        <v>1922</v>
      </c>
      <c r="E573" s="46" t="s">
        <v>341</v>
      </c>
      <c r="F573" s="47" t="s">
        <v>328</v>
      </c>
      <c r="G573" s="47">
        <v>40</v>
      </c>
      <c r="H573" s="46" t="s">
        <v>329</v>
      </c>
      <c r="I573" s="48">
        <v>12139.4</v>
      </c>
      <c r="J573" s="47" t="s">
        <v>330</v>
      </c>
    </row>
    <row r="574" spans="2:10" ht="15.75" x14ac:dyDescent="0.3">
      <c r="B574" s="46" t="s">
        <v>2102</v>
      </c>
      <c r="C574" s="46" t="s">
        <v>1925</v>
      </c>
      <c r="D574" s="46" t="s">
        <v>1924</v>
      </c>
      <c r="E574" s="46" t="s">
        <v>341</v>
      </c>
      <c r="F574" s="47" t="s">
        <v>328</v>
      </c>
      <c r="G574" s="47">
        <v>40</v>
      </c>
      <c r="H574" s="46" t="s">
        <v>329</v>
      </c>
      <c r="I574" s="48">
        <v>21812</v>
      </c>
      <c r="J574" s="47" t="s">
        <v>330</v>
      </c>
    </row>
    <row r="575" spans="2:10" ht="15.75" x14ac:dyDescent="0.3">
      <c r="B575" s="46" t="s">
        <v>1926</v>
      </c>
      <c r="C575" s="46" t="s">
        <v>1928</v>
      </c>
      <c r="D575" s="46" t="s">
        <v>1927</v>
      </c>
      <c r="E575" s="46" t="s">
        <v>373</v>
      </c>
      <c r="F575" s="47" t="s">
        <v>2150</v>
      </c>
      <c r="G575" s="47">
        <v>40</v>
      </c>
      <c r="H575" s="46" t="s">
        <v>329</v>
      </c>
      <c r="I575" s="48">
        <v>6358.4</v>
      </c>
      <c r="J575" s="47" t="s">
        <v>330</v>
      </c>
    </row>
    <row r="576" spans="2:10" ht="15.75" x14ac:dyDescent="0.3">
      <c r="B576" s="46" t="s">
        <v>1929</v>
      </c>
      <c r="C576" s="46" t="s">
        <v>1931</v>
      </c>
      <c r="D576" s="46" t="s">
        <v>1930</v>
      </c>
      <c r="E576" s="46" t="s">
        <v>373</v>
      </c>
      <c r="F576" s="47" t="s">
        <v>2150</v>
      </c>
      <c r="G576" s="47">
        <v>40</v>
      </c>
      <c r="H576" s="46" t="s">
        <v>329</v>
      </c>
      <c r="I576" s="48">
        <v>12222.2</v>
      </c>
      <c r="J576" s="47" t="s">
        <v>330</v>
      </c>
    </row>
    <row r="577" spans="2:10" ht="15.75" x14ac:dyDescent="0.3">
      <c r="B577" s="46" t="s">
        <v>1932</v>
      </c>
      <c r="C577" s="46" t="s">
        <v>1934</v>
      </c>
      <c r="D577" s="46" t="s">
        <v>1933</v>
      </c>
      <c r="E577" s="46" t="s">
        <v>337</v>
      </c>
      <c r="F577" s="47" t="s">
        <v>328</v>
      </c>
      <c r="G577" s="47">
        <v>35</v>
      </c>
      <c r="H577" s="46" t="s">
        <v>329</v>
      </c>
      <c r="I577" s="48">
        <v>7208.2</v>
      </c>
      <c r="J577" s="47" t="s">
        <v>330</v>
      </c>
    </row>
    <row r="578" spans="2:10" ht="15.75" x14ac:dyDescent="0.3">
      <c r="B578" s="46" t="s">
        <v>1935</v>
      </c>
      <c r="C578" s="46" t="s">
        <v>1937</v>
      </c>
      <c r="D578" s="46" t="s">
        <v>1936</v>
      </c>
      <c r="E578" s="46" t="s">
        <v>327</v>
      </c>
      <c r="F578" s="47" t="s">
        <v>328</v>
      </c>
      <c r="G578" s="47">
        <v>40</v>
      </c>
      <c r="H578" s="46" t="s">
        <v>329</v>
      </c>
      <c r="I578" s="48">
        <v>12541</v>
      </c>
      <c r="J578" s="47" t="s">
        <v>330</v>
      </c>
    </row>
    <row r="579" spans="2:10" ht="15.75" x14ac:dyDescent="0.3">
      <c r="B579" s="46" t="s">
        <v>1938</v>
      </c>
      <c r="C579" s="46" t="s">
        <v>1940</v>
      </c>
      <c r="D579" s="46" t="s">
        <v>1939</v>
      </c>
      <c r="E579" s="46" t="s">
        <v>341</v>
      </c>
      <c r="F579" s="47" t="s">
        <v>328</v>
      </c>
      <c r="G579" s="47">
        <v>40</v>
      </c>
      <c r="H579" s="46" t="s">
        <v>329</v>
      </c>
      <c r="I579" s="48">
        <v>9956.2000000000007</v>
      </c>
      <c r="J579" s="47" t="s">
        <v>330</v>
      </c>
    </row>
    <row r="580" spans="2:10" ht="15.75" x14ac:dyDescent="0.3">
      <c r="B580" s="46" t="s">
        <v>1941</v>
      </c>
      <c r="C580" s="46" t="s">
        <v>1943</v>
      </c>
      <c r="D580" s="46" t="s">
        <v>1942</v>
      </c>
      <c r="E580" s="46" t="s">
        <v>327</v>
      </c>
      <c r="F580" s="47" t="s">
        <v>328</v>
      </c>
      <c r="G580" s="47">
        <v>40</v>
      </c>
      <c r="H580" s="46" t="s">
        <v>329</v>
      </c>
      <c r="I580" s="48">
        <v>9286.2000000000007</v>
      </c>
      <c r="J580" s="47" t="s">
        <v>330</v>
      </c>
    </row>
    <row r="581" spans="2:10" ht="15.75" x14ac:dyDescent="0.3">
      <c r="B581" s="46" t="s">
        <v>1944</v>
      </c>
      <c r="C581" s="46" t="s">
        <v>1946</v>
      </c>
      <c r="D581" s="46" t="s">
        <v>1945</v>
      </c>
      <c r="E581" s="46" t="s">
        <v>327</v>
      </c>
      <c r="F581" s="47" t="s">
        <v>328</v>
      </c>
      <c r="G581" s="47">
        <v>40</v>
      </c>
      <c r="H581" s="46" t="s">
        <v>329</v>
      </c>
      <c r="I581" s="48">
        <v>9094.2000000000007</v>
      </c>
      <c r="J581" s="47" t="s">
        <v>330</v>
      </c>
    </row>
    <row r="582" spans="2:10" ht="15.75" x14ac:dyDescent="0.3">
      <c r="B582" s="46" t="s">
        <v>1947</v>
      </c>
      <c r="C582" s="46" t="s">
        <v>1949</v>
      </c>
      <c r="D582" s="46" t="s">
        <v>1948</v>
      </c>
      <c r="E582" s="46" t="s">
        <v>337</v>
      </c>
      <c r="F582" s="47" t="s">
        <v>328</v>
      </c>
      <c r="G582" s="47">
        <v>40</v>
      </c>
      <c r="H582" s="46" t="s">
        <v>329</v>
      </c>
      <c r="I582" s="48">
        <v>12857.8</v>
      </c>
      <c r="J582" s="47" t="s">
        <v>330</v>
      </c>
    </row>
    <row r="583" spans="2:10" ht="15.75" x14ac:dyDescent="0.3">
      <c r="B583" s="46" t="s">
        <v>1950</v>
      </c>
      <c r="C583" s="46" t="s">
        <v>1952</v>
      </c>
      <c r="D583" s="46" t="s">
        <v>1951</v>
      </c>
      <c r="E583" s="46" t="s">
        <v>341</v>
      </c>
      <c r="F583" s="47" t="s">
        <v>328</v>
      </c>
      <c r="G583" s="47">
        <v>40</v>
      </c>
      <c r="H583" s="46" t="s">
        <v>329</v>
      </c>
      <c r="I583" s="48">
        <v>21812</v>
      </c>
      <c r="J583" s="47" t="s">
        <v>330</v>
      </c>
    </row>
    <row r="584" spans="2:10" ht="15.75" x14ac:dyDescent="0.3">
      <c r="B584" s="46" t="s">
        <v>1953</v>
      </c>
      <c r="C584" s="46" t="s">
        <v>1955</v>
      </c>
      <c r="D584" s="46" t="s">
        <v>1954</v>
      </c>
      <c r="E584" s="46" t="s">
        <v>341</v>
      </c>
      <c r="F584" s="47" t="s">
        <v>328</v>
      </c>
      <c r="G584" s="47">
        <v>35</v>
      </c>
      <c r="H584" s="46" t="s">
        <v>329</v>
      </c>
      <c r="I584" s="48">
        <v>9747.4</v>
      </c>
      <c r="J584" s="47" t="s">
        <v>330</v>
      </c>
    </row>
    <row r="585" spans="2:10" ht="15.75" x14ac:dyDescent="0.3">
      <c r="B585" s="46" t="s">
        <v>1956</v>
      </c>
      <c r="C585" s="46" t="s">
        <v>1958</v>
      </c>
      <c r="D585" s="46" t="s">
        <v>1957</v>
      </c>
      <c r="E585" s="46" t="s">
        <v>341</v>
      </c>
      <c r="F585" s="47" t="s">
        <v>328</v>
      </c>
      <c r="G585" s="47">
        <v>40</v>
      </c>
      <c r="H585" s="46" t="s">
        <v>329</v>
      </c>
      <c r="I585" s="48">
        <v>21812</v>
      </c>
      <c r="J585" s="47" t="s">
        <v>330</v>
      </c>
    </row>
    <row r="586" spans="2:10" ht="15.75" x14ac:dyDescent="0.3">
      <c r="B586" s="46" t="s">
        <v>1959</v>
      </c>
      <c r="C586" s="46" t="s">
        <v>1961</v>
      </c>
      <c r="D586" s="46" t="s">
        <v>1960</v>
      </c>
      <c r="E586" s="46" t="s">
        <v>327</v>
      </c>
      <c r="F586" s="47" t="s">
        <v>328</v>
      </c>
      <c r="G586" s="47">
        <v>40</v>
      </c>
      <c r="H586" s="46" t="s">
        <v>329</v>
      </c>
      <c r="I586" s="48">
        <v>11204.8</v>
      </c>
      <c r="J586" s="47" t="s">
        <v>330</v>
      </c>
    </row>
    <row r="587" spans="2:10" ht="15.75" x14ac:dyDescent="0.3">
      <c r="B587" s="46" t="s">
        <v>1962</v>
      </c>
      <c r="C587" s="46" t="s">
        <v>1964</v>
      </c>
      <c r="D587" s="46" t="s">
        <v>1963</v>
      </c>
      <c r="E587" s="46" t="s">
        <v>327</v>
      </c>
      <c r="F587" s="47" t="s">
        <v>328</v>
      </c>
      <c r="G587" s="47">
        <v>35</v>
      </c>
      <c r="H587" s="46" t="s">
        <v>329</v>
      </c>
      <c r="I587" s="48">
        <v>9058</v>
      </c>
      <c r="J587" s="47" t="s">
        <v>330</v>
      </c>
    </row>
    <row r="588" spans="2:10" ht="15.75" x14ac:dyDescent="0.3">
      <c r="B588" s="46" t="s">
        <v>1965</v>
      </c>
      <c r="C588" s="46" t="s">
        <v>1967</v>
      </c>
      <c r="D588" s="46" t="s">
        <v>1966</v>
      </c>
      <c r="E588" s="46" t="s">
        <v>341</v>
      </c>
      <c r="F588" s="47" t="s">
        <v>328</v>
      </c>
      <c r="G588" s="47">
        <v>40</v>
      </c>
      <c r="H588" s="46" t="s">
        <v>329</v>
      </c>
      <c r="I588" s="48">
        <v>22532.6</v>
      </c>
      <c r="J588" s="47" t="s">
        <v>330</v>
      </c>
    </row>
    <row r="589" spans="2:10" ht="15.75" x14ac:dyDescent="0.3">
      <c r="B589" s="46" t="s">
        <v>2141</v>
      </c>
      <c r="C589" s="46" t="s">
        <v>1969</v>
      </c>
      <c r="D589" s="46" t="s">
        <v>1968</v>
      </c>
      <c r="E589" s="46" t="s">
        <v>341</v>
      </c>
      <c r="F589" s="47" t="s">
        <v>328</v>
      </c>
      <c r="G589" s="47">
        <v>40</v>
      </c>
      <c r="H589" s="46" t="s">
        <v>329</v>
      </c>
      <c r="I589" s="48">
        <v>12502.8</v>
      </c>
      <c r="J589" s="47" t="s">
        <v>330</v>
      </c>
    </row>
    <row r="590" spans="2:10" ht="15.75" x14ac:dyDescent="0.3">
      <c r="B590" s="46" t="s">
        <v>1970</v>
      </c>
      <c r="C590" s="46" t="s">
        <v>1972</v>
      </c>
      <c r="D590" s="46" t="s">
        <v>1971</v>
      </c>
      <c r="E590" s="46" t="s">
        <v>341</v>
      </c>
      <c r="F590" s="47" t="s">
        <v>328</v>
      </c>
      <c r="G590" s="47">
        <v>40</v>
      </c>
      <c r="H590" s="46" t="s">
        <v>329</v>
      </c>
      <c r="I590" s="48">
        <v>8445.2000000000007</v>
      </c>
      <c r="J590" s="47" t="s">
        <v>330</v>
      </c>
    </row>
    <row r="591" spans="2:10" ht="15.75" x14ac:dyDescent="0.3">
      <c r="B591" s="46" t="s">
        <v>1973</v>
      </c>
      <c r="C591" s="46" t="s">
        <v>1975</v>
      </c>
      <c r="D591" s="46" t="s">
        <v>1974</v>
      </c>
      <c r="E591" s="46" t="s">
        <v>337</v>
      </c>
      <c r="F591" s="47" t="s">
        <v>328</v>
      </c>
      <c r="G591" s="47">
        <v>35</v>
      </c>
      <c r="H591" s="46" t="s">
        <v>329</v>
      </c>
      <c r="I591" s="48">
        <v>9549.6</v>
      </c>
      <c r="J591" s="47" t="s">
        <v>330</v>
      </c>
    </row>
    <row r="592" spans="2:10" ht="15.75" x14ac:dyDescent="0.3">
      <c r="B592" s="46" t="s">
        <v>1976</v>
      </c>
      <c r="C592" s="46" t="s">
        <v>1978</v>
      </c>
      <c r="D592" s="46" t="s">
        <v>1977</v>
      </c>
      <c r="E592" s="46" t="s">
        <v>373</v>
      </c>
      <c r="F592" s="47" t="s">
        <v>328</v>
      </c>
      <c r="G592" s="47">
        <v>35</v>
      </c>
      <c r="H592" s="46" t="s">
        <v>329</v>
      </c>
      <c r="I592" s="48">
        <v>8233.4</v>
      </c>
      <c r="J592" s="47" t="s">
        <v>330</v>
      </c>
    </row>
    <row r="593" spans="2:10" ht="15.75" x14ac:dyDescent="0.3">
      <c r="B593" s="46" t="s">
        <v>1979</v>
      </c>
      <c r="C593" s="46" t="s">
        <v>1981</v>
      </c>
      <c r="D593" s="46" t="s">
        <v>1980</v>
      </c>
      <c r="E593" s="46" t="s">
        <v>327</v>
      </c>
      <c r="F593" s="47" t="s">
        <v>328</v>
      </c>
      <c r="G593" s="47">
        <v>35</v>
      </c>
      <c r="H593" s="46" t="s">
        <v>329</v>
      </c>
      <c r="I593" s="48">
        <v>6704.2</v>
      </c>
      <c r="J593" s="47" t="s">
        <v>330</v>
      </c>
    </row>
    <row r="594" spans="2:10" ht="15.75" x14ac:dyDescent="0.3">
      <c r="B594" s="46" t="s">
        <v>1982</v>
      </c>
      <c r="C594" s="46" t="s">
        <v>1984</v>
      </c>
      <c r="D594" s="46" t="s">
        <v>1983</v>
      </c>
      <c r="E594" s="46" t="s">
        <v>341</v>
      </c>
      <c r="F594" s="47" t="s">
        <v>328</v>
      </c>
      <c r="G594" s="47">
        <v>40</v>
      </c>
      <c r="H594" s="46" t="s">
        <v>329</v>
      </c>
      <c r="I594" s="48">
        <v>10111</v>
      </c>
      <c r="J594" s="47" t="s">
        <v>330</v>
      </c>
    </row>
    <row r="595" spans="2:10" ht="15.75" x14ac:dyDescent="0.3">
      <c r="B595" s="46" t="s">
        <v>1985</v>
      </c>
      <c r="C595" s="46" t="s">
        <v>1987</v>
      </c>
      <c r="D595" s="46" t="s">
        <v>1986</v>
      </c>
      <c r="E595" s="46" t="s">
        <v>327</v>
      </c>
      <c r="F595" s="47" t="s">
        <v>328</v>
      </c>
      <c r="G595" s="47">
        <v>40</v>
      </c>
      <c r="H595" s="46" t="s">
        <v>329</v>
      </c>
      <c r="I595" s="48">
        <v>21812</v>
      </c>
      <c r="J595" s="47" t="s">
        <v>330</v>
      </c>
    </row>
    <row r="596" spans="2:10" ht="15.75" x14ac:dyDescent="0.3">
      <c r="B596" s="46" t="s">
        <v>1988</v>
      </c>
      <c r="C596" s="46" t="s">
        <v>1990</v>
      </c>
      <c r="D596" s="46" t="s">
        <v>1989</v>
      </c>
      <c r="E596" s="46" t="s">
        <v>327</v>
      </c>
      <c r="F596" s="47" t="s">
        <v>328</v>
      </c>
      <c r="G596" s="47">
        <v>40</v>
      </c>
      <c r="H596" s="46" t="s">
        <v>329</v>
      </c>
      <c r="I596" s="48">
        <v>9138.6</v>
      </c>
      <c r="J596" s="47" t="s">
        <v>330</v>
      </c>
    </row>
    <row r="597" spans="2:10" ht="15.75" x14ac:dyDescent="0.3">
      <c r="B597" s="46" t="s">
        <v>1991</v>
      </c>
      <c r="C597" s="46" t="s">
        <v>1993</v>
      </c>
      <c r="D597" s="46" t="s">
        <v>1992</v>
      </c>
      <c r="E597" s="46" t="s">
        <v>327</v>
      </c>
      <c r="F597" s="47" t="s">
        <v>328</v>
      </c>
      <c r="G597" s="47">
        <v>40</v>
      </c>
      <c r="H597" s="46" t="s">
        <v>329</v>
      </c>
      <c r="I597" s="48">
        <v>12235.8</v>
      </c>
      <c r="J597" s="47" t="s">
        <v>330</v>
      </c>
    </row>
    <row r="598" spans="2:10" ht="15.75" x14ac:dyDescent="0.3">
      <c r="B598" s="46" t="s">
        <v>1994</v>
      </c>
      <c r="C598" s="46" t="s">
        <v>1996</v>
      </c>
      <c r="D598" s="46" t="s">
        <v>1995</v>
      </c>
      <c r="E598" s="46" t="s">
        <v>327</v>
      </c>
      <c r="F598" s="47" t="s">
        <v>328</v>
      </c>
      <c r="G598" s="47">
        <v>35</v>
      </c>
      <c r="H598" s="46" t="s">
        <v>329</v>
      </c>
      <c r="I598" s="48">
        <v>12827.4</v>
      </c>
      <c r="J598" s="47" t="s">
        <v>330</v>
      </c>
    </row>
    <row r="599" spans="2:10" ht="15.75" x14ac:dyDescent="0.3">
      <c r="B599" s="46" t="s">
        <v>1997</v>
      </c>
      <c r="C599" s="46" t="s">
        <v>1999</v>
      </c>
      <c r="D599" s="46" t="s">
        <v>1998</v>
      </c>
      <c r="E599" s="46" t="s">
        <v>327</v>
      </c>
      <c r="F599" s="47" t="s">
        <v>328</v>
      </c>
      <c r="G599" s="47">
        <v>40</v>
      </c>
      <c r="H599" s="46" t="s">
        <v>329</v>
      </c>
      <c r="I599" s="48">
        <v>9650.6</v>
      </c>
      <c r="J599" s="47" t="s">
        <v>330</v>
      </c>
    </row>
    <row r="600" spans="2:10" ht="15.75" x14ac:dyDescent="0.3">
      <c r="B600" s="46" t="s">
        <v>2000</v>
      </c>
      <c r="C600" s="46" t="s">
        <v>2002</v>
      </c>
      <c r="D600" s="46" t="s">
        <v>2001</v>
      </c>
      <c r="E600" s="46" t="s">
        <v>341</v>
      </c>
      <c r="F600" s="47" t="s">
        <v>328</v>
      </c>
      <c r="G600" s="47">
        <v>40</v>
      </c>
      <c r="H600" s="46" t="s">
        <v>329</v>
      </c>
      <c r="I600" s="48">
        <v>21812</v>
      </c>
      <c r="J600" s="47" t="s">
        <v>330</v>
      </c>
    </row>
    <row r="601" spans="2:10" ht="15.75" x14ac:dyDescent="0.3">
      <c r="B601" s="46" t="s">
        <v>2062</v>
      </c>
      <c r="C601" s="46" t="s">
        <v>2004</v>
      </c>
      <c r="D601" s="46" t="s">
        <v>2003</v>
      </c>
      <c r="E601" s="46" t="s">
        <v>341</v>
      </c>
      <c r="F601" s="47" t="s">
        <v>328</v>
      </c>
      <c r="G601" s="47">
        <v>40</v>
      </c>
      <c r="H601" s="46" t="s">
        <v>329</v>
      </c>
      <c r="I601" s="48">
        <v>12139.4</v>
      </c>
      <c r="J601" s="47" t="s">
        <v>330</v>
      </c>
    </row>
    <row r="602" spans="2:10" ht="15.75" x14ac:dyDescent="0.3">
      <c r="B602" s="46" t="s">
        <v>2005</v>
      </c>
      <c r="C602" s="46" t="s">
        <v>2007</v>
      </c>
      <c r="D602" s="46" t="s">
        <v>2006</v>
      </c>
      <c r="E602" s="46" t="s">
        <v>373</v>
      </c>
      <c r="F602" s="47" t="s">
        <v>2150</v>
      </c>
      <c r="G602" s="47">
        <v>40</v>
      </c>
      <c r="H602" s="46" t="s">
        <v>329</v>
      </c>
      <c r="I602" s="48">
        <v>9656.4</v>
      </c>
      <c r="J602" s="47" t="s">
        <v>330</v>
      </c>
    </row>
    <row r="603" spans="2:10" ht="15.75" x14ac:dyDescent="0.3">
      <c r="B603" s="46" t="s">
        <v>2008</v>
      </c>
      <c r="C603" s="46" t="s">
        <v>2010</v>
      </c>
      <c r="D603" s="46" t="s">
        <v>2009</v>
      </c>
      <c r="E603" s="46" t="s">
        <v>327</v>
      </c>
      <c r="F603" s="47" t="s">
        <v>328</v>
      </c>
      <c r="G603" s="47">
        <v>40</v>
      </c>
      <c r="H603" s="46" t="s">
        <v>329</v>
      </c>
      <c r="I603" s="48">
        <v>11296</v>
      </c>
      <c r="J603" s="47" t="s">
        <v>330</v>
      </c>
    </row>
    <row r="604" spans="2:10" ht="15.75" x14ac:dyDescent="0.3">
      <c r="B604" s="46" t="s">
        <v>2011</v>
      </c>
      <c r="C604" s="46" t="s">
        <v>2013</v>
      </c>
      <c r="D604" s="46" t="s">
        <v>2012</v>
      </c>
      <c r="E604" s="46" t="s">
        <v>341</v>
      </c>
      <c r="F604" s="47" t="s">
        <v>328</v>
      </c>
      <c r="G604" s="47">
        <v>40</v>
      </c>
      <c r="H604" s="46" t="s">
        <v>329</v>
      </c>
      <c r="I604" s="48">
        <v>13289.6</v>
      </c>
      <c r="J604" s="47" t="s">
        <v>330</v>
      </c>
    </row>
    <row r="605" spans="2:10" ht="15.75" x14ac:dyDescent="0.3">
      <c r="B605" s="46" t="s">
        <v>2093</v>
      </c>
      <c r="C605" s="46" t="s">
        <v>2015</v>
      </c>
      <c r="D605" s="46" t="s">
        <v>2014</v>
      </c>
      <c r="E605" s="46" t="s">
        <v>373</v>
      </c>
      <c r="F605" s="47" t="s">
        <v>2150</v>
      </c>
      <c r="G605" s="47">
        <v>40</v>
      </c>
      <c r="H605" s="46" t="s">
        <v>329</v>
      </c>
      <c r="I605" s="48">
        <v>21812</v>
      </c>
      <c r="J605" s="47" t="s">
        <v>330</v>
      </c>
    </row>
    <row r="606" spans="2:10" ht="15.75" x14ac:dyDescent="0.3">
      <c r="B606" s="46" t="s">
        <v>2016</v>
      </c>
      <c r="C606" s="46" t="s">
        <v>2018</v>
      </c>
      <c r="D606" s="46" t="s">
        <v>2017</v>
      </c>
      <c r="E606" s="46" t="s">
        <v>327</v>
      </c>
      <c r="F606" s="47" t="s">
        <v>328</v>
      </c>
      <c r="G606" s="47">
        <v>40</v>
      </c>
      <c r="H606" s="46" t="s">
        <v>329</v>
      </c>
      <c r="I606" s="48">
        <v>9851.7999999999993</v>
      </c>
      <c r="J606" s="47" t="s">
        <v>330</v>
      </c>
    </row>
    <row r="607" spans="2:10" ht="15.75" x14ac:dyDescent="0.3">
      <c r="B607" s="46" t="s">
        <v>2047</v>
      </c>
      <c r="C607" s="46" t="s">
        <v>2020</v>
      </c>
      <c r="D607" s="46" t="s">
        <v>2019</v>
      </c>
      <c r="E607" s="46" t="s">
        <v>327</v>
      </c>
      <c r="F607" s="47" t="s">
        <v>328</v>
      </c>
      <c r="G607" s="47">
        <v>40</v>
      </c>
      <c r="H607" s="46" t="s">
        <v>329</v>
      </c>
      <c r="I607" s="48">
        <v>21658.6</v>
      </c>
      <c r="J607" s="47" t="s">
        <v>330</v>
      </c>
    </row>
    <row r="608" spans="2:10" ht="15.75" x14ac:dyDescent="0.3">
      <c r="B608" s="46" t="s">
        <v>2021</v>
      </c>
      <c r="C608" s="46" t="s">
        <v>2023</v>
      </c>
      <c r="D608" s="46" t="s">
        <v>2022</v>
      </c>
      <c r="E608" s="46" t="s">
        <v>327</v>
      </c>
      <c r="F608" s="47" t="s">
        <v>328</v>
      </c>
      <c r="G608" s="47">
        <v>40</v>
      </c>
      <c r="H608" s="46" t="s">
        <v>329</v>
      </c>
      <c r="I608" s="48">
        <v>10690.8</v>
      </c>
      <c r="J608" s="47" t="s">
        <v>330</v>
      </c>
    </row>
    <row r="609" spans="2:10" ht="15.75" x14ac:dyDescent="0.3">
      <c r="B609" s="46" t="s">
        <v>2024</v>
      </c>
      <c r="C609" s="46" t="s">
        <v>2026</v>
      </c>
      <c r="D609" s="46" t="s">
        <v>2025</v>
      </c>
      <c r="E609" s="46" t="s">
        <v>341</v>
      </c>
      <c r="F609" s="47" t="s">
        <v>328</v>
      </c>
      <c r="G609" s="47">
        <v>40</v>
      </c>
      <c r="H609" s="46" t="s">
        <v>329</v>
      </c>
      <c r="I609" s="48">
        <v>21812</v>
      </c>
      <c r="J609" s="47" t="s">
        <v>330</v>
      </c>
    </row>
    <row r="610" spans="2:10" ht="15.75" x14ac:dyDescent="0.3">
      <c r="B610" s="46" t="s">
        <v>2027</v>
      </c>
      <c r="C610" s="46" t="s">
        <v>2029</v>
      </c>
      <c r="D610" s="46" t="s">
        <v>2028</v>
      </c>
      <c r="E610" s="46" t="s">
        <v>337</v>
      </c>
      <c r="F610" s="47" t="s">
        <v>328</v>
      </c>
      <c r="G610" s="47">
        <v>40</v>
      </c>
      <c r="H610" s="46" t="s">
        <v>329</v>
      </c>
      <c r="I610" s="48">
        <v>15751.2</v>
      </c>
      <c r="J610" s="47" t="s">
        <v>330</v>
      </c>
    </row>
    <row r="611" spans="2:10" ht="15.75" x14ac:dyDescent="0.3">
      <c r="B611" s="46" t="s">
        <v>2030</v>
      </c>
      <c r="C611" s="46" t="s">
        <v>2032</v>
      </c>
      <c r="D611" s="46" t="s">
        <v>2031</v>
      </c>
      <c r="E611" s="46" t="s">
        <v>327</v>
      </c>
      <c r="F611" s="47" t="s">
        <v>328</v>
      </c>
      <c r="G611" s="47">
        <v>40</v>
      </c>
      <c r="H611" s="46" t="s">
        <v>329</v>
      </c>
      <c r="I611" s="48">
        <v>8988.4</v>
      </c>
      <c r="J611" s="47" t="s">
        <v>330</v>
      </c>
    </row>
    <row r="612" spans="2:10" ht="15.75" x14ac:dyDescent="0.3">
      <c r="B612" s="46" t="s">
        <v>2033</v>
      </c>
      <c r="C612" s="46" t="s">
        <v>2035</v>
      </c>
      <c r="D612" s="46" t="s">
        <v>2034</v>
      </c>
      <c r="E612" s="46" t="s">
        <v>327</v>
      </c>
      <c r="F612" s="47" t="s">
        <v>328</v>
      </c>
      <c r="G612" s="47">
        <v>40</v>
      </c>
      <c r="H612" s="46" t="s">
        <v>329</v>
      </c>
      <c r="I612" s="48">
        <v>8862</v>
      </c>
      <c r="J612" s="47" t="s">
        <v>330</v>
      </c>
    </row>
    <row r="613" spans="2:10" ht="15.75" x14ac:dyDescent="0.3">
      <c r="B613" s="46" t="s">
        <v>2036</v>
      </c>
      <c r="C613" s="46" t="s">
        <v>2038</v>
      </c>
      <c r="D613" s="46" t="s">
        <v>2037</v>
      </c>
      <c r="E613" s="46" t="s">
        <v>341</v>
      </c>
      <c r="F613" s="47" t="s">
        <v>328</v>
      </c>
      <c r="G613" s="47">
        <v>40</v>
      </c>
      <c r="H613" s="46" t="s">
        <v>329</v>
      </c>
      <c r="I613" s="48">
        <v>21812</v>
      </c>
      <c r="J613" s="47" t="s">
        <v>330</v>
      </c>
    </row>
    <row r="614" spans="2:10" ht="15.75" x14ac:dyDescent="0.3">
      <c r="B614" s="46" t="s">
        <v>2039</v>
      </c>
      <c r="C614" s="46" t="s">
        <v>2041</v>
      </c>
      <c r="D614" s="46" t="s">
        <v>2040</v>
      </c>
      <c r="E614" s="46" t="s">
        <v>327</v>
      </c>
      <c r="F614" s="47" t="s">
        <v>328</v>
      </c>
      <c r="G614" s="47">
        <v>40</v>
      </c>
      <c r="H614" s="46" t="s">
        <v>329</v>
      </c>
      <c r="I614" s="48">
        <v>12825.2</v>
      </c>
      <c r="J614" s="47" t="s">
        <v>330</v>
      </c>
    </row>
    <row r="620" spans="2:10" ht="16.5" x14ac:dyDescent="0.35">
      <c r="B620" s="134"/>
      <c r="C620" s="134"/>
      <c r="D620" s="134"/>
      <c r="E620" s="92"/>
      <c r="F620" s="94"/>
      <c r="G620"/>
      <c r="H620" s="105"/>
      <c r="I620" s="105"/>
    </row>
    <row r="621" spans="2:10" x14ac:dyDescent="0.25">
      <c r="B621" s="104" t="s">
        <v>2152</v>
      </c>
      <c r="C621" s="106"/>
      <c r="D621" s="122" t="s">
        <v>2154</v>
      </c>
      <c r="E621" s="122"/>
      <c r="G621"/>
      <c r="H621" s="104" t="s">
        <v>2156</v>
      </c>
      <c r="I621" s="104"/>
    </row>
    <row r="622" spans="2:10" x14ac:dyDescent="0.25">
      <c r="B622" s="104" t="s">
        <v>2153</v>
      </c>
      <c r="C622" s="106"/>
      <c r="D622" s="122" t="s">
        <v>2155</v>
      </c>
      <c r="E622" s="122"/>
      <c r="G622"/>
      <c r="H622" s="104" t="s">
        <v>2157</v>
      </c>
      <c r="I622" s="104"/>
    </row>
    <row r="623" spans="2:10" x14ac:dyDescent="0.25">
      <c r="B623" s="104" t="s">
        <v>329</v>
      </c>
      <c r="C623" s="106"/>
      <c r="D623" s="122" t="s">
        <v>329</v>
      </c>
      <c r="E623" s="122"/>
      <c r="G623"/>
      <c r="H623" s="104" t="s">
        <v>329</v>
      </c>
      <c r="I623" s="104"/>
    </row>
    <row r="624" spans="2:10" x14ac:dyDescent="0.25">
      <c r="E624"/>
      <c r="F624"/>
      <c r="G624"/>
    </row>
  </sheetData>
  <mergeCells count="12">
    <mergeCell ref="D621:E621"/>
    <mergeCell ref="D622:E622"/>
    <mergeCell ref="D623:E623"/>
    <mergeCell ref="H8:H9"/>
    <mergeCell ref="J8:J9"/>
    <mergeCell ref="B8:B9"/>
    <mergeCell ref="C8:C9"/>
    <mergeCell ref="D8:D9"/>
    <mergeCell ref="E8:E9"/>
    <mergeCell ref="F8:F9"/>
    <mergeCell ref="G8:G9"/>
    <mergeCell ref="I8:I9"/>
  </mergeCells>
  <conditionalFormatting sqref="B21">
    <cfRule type="cellIs" dxfId="5" priority="5" operator="lessThan">
      <formula>0</formula>
    </cfRule>
  </conditionalFormatting>
  <conditionalFormatting sqref="B162">
    <cfRule type="duplicateValues" dxfId="4" priority="6"/>
  </conditionalFormatting>
  <conditionalFormatting sqref="I457">
    <cfRule type="cellIs" dxfId="3" priority="4" operator="lessThan">
      <formula>0</formula>
    </cfRule>
  </conditionalFormatting>
  <conditionalFormatting sqref="I460">
    <cfRule type="cellIs" dxfId="2" priority="3" operator="lessThan">
      <formula>0</formula>
    </cfRule>
  </conditionalFormatting>
  <conditionalFormatting sqref="I509">
    <cfRule type="cellIs" dxfId="1" priority="1" operator="lessThan">
      <formula>0</formula>
    </cfRule>
  </conditionalFormatting>
  <conditionalFormatting sqref="I565">
    <cfRule type="cellIs" dxfId="0" priority="2" operator="lessThan">
      <formula>0</formula>
    </cfRule>
  </conditionalFormatting>
  <pageMargins left="0.31496062992125984" right="0.31496062992125984" top="0.15748031496062992" bottom="0.15748031496062992" header="0.31496062992125984" footer="0.31496062992125984"/>
  <pageSetup scale="45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4" tint="0.59999389629810485"/>
  </sheetPr>
  <dimension ref="A1:H33"/>
  <sheetViews>
    <sheetView topLeftCell="A7" workbookViewId="0">
      <selection activeCell="G37" sqref="G37"/>
    </sheetView>
  </sheetViews>
  <sheetFormatPr baseColWidth="10" defaultRowHeight="15" x14ac:dyDescent="0.25"/>
  <cols>
    <col min="2" max="2" width="31.85546875" customWidth="1"/>
    <col min="3" max="3" width="25.42578125" customWidth="1"/>
    <col min="4" max="4" width="18.5703125" customWidth="1"/>
    <col min="5" max="5" width="18.7109375" customWidth="1"/>
    <col min="6" max="6" width="22" customWidth="1"/>
    <col min="7" max="7" width="15.85546875" customWidth="1"/>
    <col min="8" max="8" width="19.28515625" customWidth="1"/>
  </cols>
  <sheetData>
    <row r="1" spans="2:8" s="1" customFormat="1" ht="18" x14ac:dyDescent="0.4"/>
    <row r="2" spans="2:8" s="1" customFormat="1" ht="18" x14ac:dyDescent="0.4">
      <c r="B2"/>
    </row>
    <row r="3" spans="2:8" s="1" customFormat="1" ht="18" x14ac:dyDescent="0.4"/>
    <row r="4" spans="2:8" s="1" customFormat="1" ht="18" x14ac:dyDescent="0.4"/>
    <row r="5" spans="2:8" s="1" customFormat="1" ht="18" x14ac:dyDescent="0.4"/>
    <row r="6" spans="2:8" s="1" customFormat="1" ht="18" x14ac:dyDescent="0.4">
      <c r="B6" s="11" t="s">
        <v>38</v>
      </c>
    </row>
    <row r="7" spans="2:8" s="1" customFormat="1" ht="18" x14ac:dyDescent="0.4">
      <c r="B7" s="11" t="s">
        <v>2042</v>
      </c>
    </row>
    <row r="9" spans="2:8" s="1" customFormat="1" ht="18.75" thickBot="1" x14ac:dyDescent="0.45">
      <c r="B9" s="14" t="s">
        <v>33</v>
      </c>
    </row>
    <row r="10" spans="2:8" s="1" customFormat="1" ht="18.75" thickBot="1" x14ac:dyDescent="0.45">
      <c r="B10" s="18"/>
      <c r="C10" s="19"/>
      <c r="D10" s="19"/>
      <c r="E10" s="78" t="s">
        <v>34</v>
      </c>
      <c r="F10" s="79"/>
      <c r="G10" s="19"/>
      <c r="H10" s="19"/>
    </row>
    <row r="11" spans="2:8" s="1" customFormat="1" ht="18.75" thickBot="1" x14ac:dyDescent="0.45">
      <c r="B11" s="20" t="s">
        <v>21</v>
      </c>
      <c r="C11" s="21" t="s">
        <v>27</v>
      </c>
      <c r="D11" s="21" t="s">
        <v>30</v>
      </c>
      <c r="E11" s="21" t="s">
        <v>31</v>
      </c>
      <c r="F11" s="21" t="s">
        <v>32</v>
      </c>
      <c r="G11" s="21" t="s">
        <v>28</v>
      </c>
      <c r="H11" s="21" t="s">
        <v>35</v>
      </c>
    </row>
    <row r="12" spans="2:8" s="1" customFormat="1" ht="18.75" thickBot="1" x14ac:dyDescent="0.45">
      <c r="B12" s="17"/>
      <c r="C12" s="16"/>
      <c r="D12" s="16"/>
      <c r="E12" s="16"/>
      <c r="F12" s="16"/>
      <c r="G12" s="16"/>
      <c r="H12" s="16"/>
    </row>
    <row r="13" spans="2:8" s="1" customFormat="1" ht="18.75" thickBot="1" x14ac:dyDescent="0.45">
      <c r="B13" s="17"/>
      <c r="C13" s="16"/>
      <c r="D13" s="16"/>
      <c r="E13" s="16"/>
      <c r="F13" s="16"/>
      <c r="G13" s="16"/>
      <c r="H13" s="16"/>
    </row>
    <row r="14" spans="2:8" s="1" customFormat="1" ht="18.75" thickBot="1" x14ac:dyDescent="0.45">
      <c r="B14" s="17"/>
      <c r="C14" s="16"/>
      <c r="D14" s="16"/>
      <c r="E14" s="16"/>
      <c r="F14" s="16"/>
      <c r="G14" s="16"/>
      <c r="H14" s="16"/>
    </row>
    <row r="15" spans="2:8" s="1" customFormat="1" ht="26.25" customHeight="1" thickBot="1" x14ac:dyDescent="0.45">
      <c r="B15" s="17"/>
      <c r="C15" s="80" t="s">
        <v>37</v>
      </c>
      <c r="D15" s="81"/>
      <c r="E15" s="81"/>
      <c r="F15" s="82"/>
      <c r="G15" s="16"/>
      <c r="H15" s="16"/>
    </row>
    <row r="16" spans="2:8" s="1" customFormat="1" ht="18.75" thickBot="1" x14ac:dyDescent="0.45">
      <c r="B16" s="17"/>
      <c r="C16" s="16"/>
      <c r="D16" s="16"/>
      <c r="E16" s="16"/>
      <c r="F16" s="16"/>
      <c r="G16" s="16"/>
      <c r="H16" s="16"/>
    </row>
    <row r="17" spans="1:8" s="1" customFormat="1" ht="18.75" thickBot="1" x14ac:dyDescent="0.45">
      <c r="B17" s="17"/>
      <c r="C17" s="16"/>
      <c r="D17" s="16"/>
      <c r="E17" s="16"/>
      <c r="F17" s="16"/>
      <c r="G17" s="16"/>
      <c r="H17" s="16"/>
    </row>
    <row r="18" spans="1:8" s="1" customFormat="1" ht="18.75" thickBot="1" x14ac:dyDescent="0.45">
      <c r="B18" s="17"/>
      <c r="C18" s="16"/>
      <c r="D18" s="16"/>
      <c r="E18" s="16"/>
      <c r="F18" s="16"/>
      <c r="G18" s="16"/>
      <c r="H18" s="16"/>
    </row>
    <row r="30" spans="1:8" ht="16.5" x14ac:dyDescent="0.35">
      <c r="A30" s="97"/>
      <c r="B30" s="97"/>
      <c r="C30" s="97"/>
      <c r="D30" s="92"/>
      <c r="E30" s="94"/>
      <c r="G30" s="105"/>
      <c r="H30" s="105"/>
    </row>
    <row r="31" spans="1:8" ht="15.75" customHeight="1" x14ac:dyDescent="0.25">
      <c r="A31" s="98" t="s">
        <v>2152</v>
      </c>
      <c r="B31" s="98"/>
      <c r="C31" s="98"/>
      <c r="D31" s="122" t="s">
        <v>2154</v>
      </c>
      <c r="E31" s="122"/>
      <c r="G31" s="104" t="s">
        <v>2156</v>
      </c>
      <c r="H31" s="104"/>
    </row>
    <row r="32" spans="1:8" ht="15.75" customHeight="1" x14ac:dyDescent="0.25">
      <c r="A32" s="98" t="s">
        <v>2153</v>
      </c>
      <c r="B32" s="98"/>
      <c r="C32" s="98"/>
      <c r="D32" s="122" t="s">
        <v>2155</v>
      </c>
      <c r="E32" s="122"/>
      <c r="G32" s="104" t="s">
        <v>2157</v>
      </c>
      <c r="H32" s="104"/>
    </row>
    <row r="33" spans="1:8" ht="15.75" customHeight="1" x14ac:dyDescent="0.25">
      <c r="A33" s="98" t="s">
        <v>329</v>
      </c>
      <c r="B33" s="98"/>
      <c r="C33" s="98"/>
      <c r="D33" s="122" t="s">
        <v>329</v>
      </c>
      <c r="E33" s="122"/>
      <c r="G33" s="104" t="s">
        <v>329</v>
      </c>
      <c r="H33" s="104"/>
    </row>
  </sheetData>
  <mergeCells count="9">
    <mergeCell ref="A32:C32"/>
    <mergeCell ref="A33:C33"/>
    <mergeCell ref="D31:E31"/>
    <mergeCell ref="D32:E32"/>
    <mergeCell ref="D33:E33"/>
    <mergeCell ref="E10:F10"/>
    <mergeCell ref="C15:F15"/>
    <mergeCell ref="A30:C30"/>
    <mergeCell ref="A31:C31"/>
  </mergeCells>
  <pageMargins left="0.31496062992125984" right="0.31496062992125984" top="0.35433070866141736" bottom="0.35433070866141736" header="0.31496062992125984" footer="0.31496062992125984"/>
  <pageSetup scale="75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2</vt:i4>
      </vt:variant>
    </vt:vector>
  </HeadingPairs>
  <TitlesOfParts>
    <vt:vector size="8" baseType="lpstr">
      <vt:lpstr>Personal Comisionado o Licencia</vt:lpstr>
      <vt:lpstr>Analitico de Plazas</vt:lpstr>
      <vt:lpstr>Pagos Diferentes</vt:lpstr>
      <vt:lpstr>Tabulador</vt:lpstr>
      <vt:lpstr>Plazas Existentes</vt:lpstr>
      <vt:lpstr>Honorarios</vt:lpstr>
      <vt:lpstr>'Plazas Existentes'!Títulos_a_imprimir</vt:lpstr>
      <vt:lpstr>Tabulador!Títulos_a_imprimir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Betsy Rivera</dc:creator>
  <cp:lastModifiedBy>Mariana Navarrete</cp:lastModifiedBy>
  <cp:lastPrinted>2026-04-01T17:55:57Z</cp:lastPrinted>
  <dcterms:created xsi:type="dcterms:W3CDTF">2025-01-15T14:30:42Z</dcterms:created>
  <dcterms:modified xsi:type="dcterms:W3CDTF">2026-04-01T18:04:43Z</dcterms:modified>
</cp:coreProperties>
</file>